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EPVRBL\Desktop\"/>
    </mc:Choice>
  </mc:AlternateContent>
  <xr:revisionPtr revIDLastSave="0" documentId="13_ncr:1_{99B0A252-1177-4F6E-B801-E3B8D734D889}" xr6:coauthVersionLast="47" xr6:coauthVersionMax="47" xr10:uidLastSave="{00000000-0000-0000-0000-000000000000}"/>
  <bookViews>
    <workbookView xWindow="3120" yWindow="3150" windowWidth="21600" windowHeight="11280" activeTab="1" xr2:uid="{89E909C0-F935-45ED-9C55-376255372CDF}"/>
  </bookViews>
  <sheets>
    <sheet name="Elutriate Chem" sheetId="1" r:id="rId1"/>
    <sheet name="Bio-Elutriate Field Data" sheetId="3" r:id="rId2"/>
  </sheets>
  <externalReferences>
    <externalReference r:id="rId3"/>
  </externalReference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alidAnalyteType">OFFSET('[1]Code Appendix'!$D$3,,,MATCH(REPT("z",255),'[1]Code Appendix'!$D$3:$D$20),1)</definedName>
    <definedName name="ValidCAS_NUM">OFFSET([1]CAS_Numbers!$A$2,0,0,MATCH(9.99999999999999E+307,[1]CAS_Numbers!$A$2:$A$1500),1)</definedName>
    <definedName name="ValidLab_Matrix">OFFSET('[1]Code Appendix'!$Z$3,,,MATCH(REPT("z",255),'[1]Code Appendix'!$Z$3:$Z$100),1)</definedName>
    <definedName name="ValidSampPrepType">OFFSET('[1]Code Appendix'!$G$3,,,MATCH(REPT("z",255),'[1]Code Appendix'!$G$3:$G$100),1)</definedName>
    <definedName name="ValidSampPurp">OFFSET('[1]Code Appendix'!$O$3,,,MATCH(REPT("z",255),'[1]Code Appendix'!$O$3:$O$100),1)</definedName>
    <definedName name="ValidSampType">OFFSET('[1]Code Appendix'!$A$3,,,MATCH(REPT("z",255),'[1]Code Appendix'!$A$3:$A$100),1)</definedName>
    <definedName name="ValidState">OFFSET('[1]Code Appendix'!$W$3,,,MATCH(REPT("z",255),'[1]Code Appendix'!$W$3:$W$100),1)</definedName>
    <definedName name="ValidStation">OFFSET('[1]Code Appendix'!$AC$3,,,MATCH(REPT("z",255),'[1]Code Appendix'!$AC$3:$AC$100),1)</definedName>
    <definedName name="ValidTown1">OFFSET('[1]Code Appendix'!$U$2,,,MATCH(REPT("z",255),'[1]Code Appendix'!$U$2:$U$5000),1)</definedName>
    <definedName name="ValidWaterway">OFFSET('[1]Code Appendix'!$R$2,,,MATCH(REPT("z",255),'[1]Code Appendix'!$R$2:$R$600),1)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<sst xmlns="http://schemas.openxmlformats.org/spreadsheetml/2006/main" count="167" uniqueCount="100">
  <si>
    <t>Parameter</t>
  </si>
  <si>
    <t>CAS Number</t>
  </si>
  <si>
    <t>Units</t>
  </si>
  <si>
    <t>Result</t>
  </si>
  <si>
    <t>Metals</t>
  </si>
  <si>
    <t>Arsenic</t>
  </si>
  <si>
    <t>ug/L</t>
  </si>
  <si>
    <t>Cadmium</t>
  </si>
  <si>
    <t>Hexavalent Chromium</t>
  </si>
  <si>
    <t>Copper</t>
  </si>
  <si>
    <t>Lead</t>
  </si>
  <si>
    <t>Mercury</t>
  </si>
  <si>
    <t>Nickel</t>
  </si>
  <si>
    <t>Selenium</t>
  </si>
  <si>
    <t>Silver</t>
  </si>
  <si>
    <t>Zinc</t>
  </si>
  <si>
    <t>Industrial Chemicals</t>
  </si>
  <si>
    <t>Pentachlorophenol</t>
  </si>
  <si>
    <t>Pesticides</t>
  </si>
  <si>
    <t>4,4`-DDT</t>
  </si>
  <si>
    <t>Aldrin</t>
  </si>
  <si>
    <t>Alpha-Chlordane (cis)</t>
  </si>
  <si>
    <t>Dieldrin</t>
  </si>
  <si>
    <t>Chlorpyrifos</t>
  </si>
  <si>
    <t>Endosulfan I</t>
  </si>
  <si>
    <t>Endosulfan II</t>
  </si>
  <si>
    <t>Endrin</t>
  </si>
  <si>
    <t>Gamma-Chlordane (trans)</t>
  </si>
  <si>
    <t>Heptachlor</t>
  </si>
  <si>
    <t>Heptachlor epoxide</t>
  </si>
  <si>
    <t>Lindane</t>
  </si>
  <si>
    <t>Toxaphene</t>
  </si>
  <si>
    <t>Chlordane (alpha + gamma)</t>
  </si>
  <si>
    <t>SUMCHLOR</t>
  </si>
  <si>
    <t>PCBs</t>
  </si>
  <si>
    <t>PCB 008</t>
  </si>
  <si>
    <t>PCB 018</t>
  </si>
  <si>
    <t>PCB 028</t>
  </si>
  <si>
    <t>PCB 044</t>
  </si>
  <si>
    <t>(PCB 049)</t>
  </si>
  <si>
    <t>PCB 052</t>
  </si>
  <si>
    <t>PCB 066</t>
  </si>
  <si>
    <t>(PCB 087)</t>
  </si>
  <si>
    <t>PCB 101</t>
  </si>
  <si>
    <t>PCB 105</t>
  </si>
  <si>
    <t>PCB 118</t>
  </si>
  <si>
    <t>PCB 128</t>
  </si>
  <si>
    <t>PCB 138</t>
  </si>
  <si>
    <t>PCB 153</t>
  </si>
  <si>
    <t>PCB 170</t>
  </si>
  <si>
    <t>PCB 180</t>
  </si>
  <si>
    <t>(PCB 183)</t>
  </si>
  <si>
    <t>(PCB 184)</t>
  </si>
  <si>
    <t>PCB 187</t>
  </si>
  <si>
    <t>PCB 195</t>
  </si>
  <si>
    <t>PCB 206</t>
  </si>
  <si>
    <t>PCB 209</t>
  </si>
  <si>
    <t xml:space="preserve">Total PCBs </t>
  </si>
  <si>
    <t>SumNOAA18</t>
  </si>
  <si>
    <t>Project Name NAE-XXXX-XXXXX</t>
  </si>
  <si>
    <t>Lab Qual</t>
  </si>
  <si>
    <t>Validator Qual</t>
  </si>
  <si>
    <t>Final Qual</t>
  </si>
  <si>
    <t>MDL</t>
  </si>
  <si>
    <t>RL</t>
  </si>
  <si>
    <t>Sample ID</t>
  </si>
  <si>
    <t>Lab Qual = Laboratory Assigned Qualifier</t>
  </si>
  <si>
    <t>Validator Qual = Validator's Qualifier</t>
  </si>
  <si>
    <t>Final Qual = Final Data Qualifier</t>
  </si>
  <si>
    <t>MDL - method detection limit</t>
  </si>
  <si>
    <t>RL - reporting limit</t>
  </si>
  <si>
    <t>Non-detects are reported as half the MDL with a "U" qualifier</t>
  </si>
  <si>
    <t>Half the MDL used for U-qualified values to calculate summary values</t>
  </si>
  <si>
    <t>Total PCBs calculated using the NOAA 18 method</t>
  </si>
  <si>
    <t>Longitude 
(Decimal degrees, 6 decimal places)</t>
  </si>
  <si>
    <t>Latitude 
(Decimal degrees, 6 decimal places)</t>
  </si>
  <si>
    <t>Project Depth with overdepth (ft MLLW)</t>
  </si>
  <si>
    <t>Water Depth
(ft MLLW)</t>
  </si>
  <si>
    <t>Required Core Length 
(ft)</t>
  </si>
  <si>
    <t>Penetration 
(ft)</t>
  </si>
  <si>
    <t>Recovery 
(ft)</t>
  </si>
  <si>
    <t>Percent recovery 
(%)</t>
  </si>
  <si>
    <r>
      <t xml:space="preserve">Within 10ft of target (Y/N)      
</t>
    </r>
    <r>
      <rPr>
        <sz val="10"/>
        <color theme="1"/>
        <rFont val="Bookman Old Style"/>
        <family val="1"/>
      </rPr>
      <t xml:space="preserve">If no, provide distance from target (ft) &amp; explanation </t>
    </r>
  </si>
  <si>
    <t>EXAMPLE</t>
  </si>
  <si>
    <t>Number of Cores</t>
  </si>
  <si>
    <t>Station ID</t>
  </si>
  <si>
    <t>Sample Interval(s) 
(ft)</t>
  </si>
  <si>
    <t>Composite ID</t>
  </si>
  <si>
    <t>COMP-A</t>
  </si>
  <si>
    <t>0-8.4</t>
  </si>
  <si>
    <t>no, encountered riprap/cobble so moved 12 ft south of proposed location</t>
  </si>
  <si>
    <t>Sample Matrix</t>
  </si>
  <si>
    <t>Sediment</t>
  </si>
  <si>
    <t>Water</t>
  </si>
  <si>
    <t>Dredge Site Water - Comp A</t>
  </si>
  <si>
    <t>na</t>
  </si>
  <si>
    <t>mid water column</t>
  </si>
  <si>
    <t>General Notes</t>
  </si>
  <si>
    <t>Core taken to refusal. Material is uniform organic silt to project depth</t>
  </si>
  <si>
    <t>Composite water sample for elutriate preparation  collected from central point within the proposed dredge footprint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</si>
</sst>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0"/>
    <numFmt numFmtId="167" formatCode="0.0000"/>
    <numFmt numFmtId="168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indexed="8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i/>
      <sz val="11"/>
      <color indexed="8"/>
      <name val="Bookman Old Style"/>
      <family val="1"/>
    </font>
    <font>
      <i/>
      <sz val="9"/>
      <color theme="1"/>
      <name val="Bookman Old Style"/>
      <family val="1"/>
    </font>
    <font>
      <sz val="10"/>
      <name val="Arial"/>
      <family val="2"/>
    </font>
    <font>
      <i/>
      <sz val="9"/>
      <name val="Bookman Old Style"/>
      <family val="1"/>
    </font>
    <font>
      <sz val="10"/>
      <color theme="1"/>
      <name val="Bookman Old Style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1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1" xfId="1" applyFont="1" applyBorder="1"/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4" fillId="0" borderId="1" xfId="1" applyFont="1" applyBorder="1"/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2" applyFont="1" applyBorder="1" applyAlignment="1" applyProtection="1">
      <alignment horizontal="center"/>
      <protection locked="0"/>
    </xf>
    <xf numFmtId="0" fontId="3" fillId="0" borderId="2" xfId="1" applyFont="1" applyBorder="1"/>
    <xf numFmtId="0" fontId="3" fillId="0" borderId="0" xfId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164" fontId="10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/>
  </cellXfs>
  <cellStyles count="3">
    <cellStyle name="Normal" xfId="0" builtinId="0"/>
    <cellStyle name="Normal 2" xfId="2" xr:uid="{DB426C85-B793-47B8-AFE8-7A0864843525}"/>
    <cellStyle name="Normal_CAS_Numbers" xfId="1" xr:uid="{75E7C228-C1C8-4770-A21C-024EFC571C14}"/>
  </cellStyles>
  <dxfs count="6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e-netapp2\office\Users\E6CDCST9\Desktop\Dredge%20Material%20Mangament\01-Regulatory\CT\Dutch%20Wharf%20Marina\Second%20Round%20Sampling\GCG40907%20NAE201901687%20DUTCH%20WHARF%20MARINA%20ED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DD_INFO"/>
      <sheetName val="Project_Info"/>
      <sheetName val="Sampling_Info"/>
      <sheetName val="Composite_Info"/>
      <sheetName val="Laboratory_Results"/>
      <sheetName val="Result_Qualifier_Codes"/>
      <sheetName val="CAS_Numbers"/>
      <sheetName val="Code Appendix"/>
      <sheetName val="EDD_Checker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35822469</v>
          </cell>
        </row>
        <row r="3">
          <cell r="A3">
            <v>67562394</v>
          </cell>
        </row>
        <row r="4">
          <cell r="A4">
            <v>55673897</v>
          </cell>
        </row>
        <row r="5">
          <cell r="A5">
            <v>39227286</v>
          </cell>
        </row>
        <row r="6">
          <cell r="A6">
            <v>70648269</v>
          </cell>
        </row>
        <row r="7">
          <cell r="A7">
            <v>57653857</v>
          </cell>
        </row>
        <row r="8">
          <cell r="A8">
            <v>57117449</v>
          </cell>
        </row>
        <row r="9">
          <cell r="A9">
            <v>19408743</v>
          </cell>
        </row>
        <row r="10">
          <cell r="A10">
            <v>72918219</v>
          </cell>
        </row>
        <row r="11">
          <cell r="A11">
            <v>40321764</v>
          </cell>
        </row>
        <row r="12">
          <cell r="A12">
            <v>57117416</v>
          </cell>
        </row>
        <row r="13">
          <cell r="A13">
            <v>60851345</v>
          </cell>
        </row>
        <row r="14">
          <cell r="A14">
            <v>57117314</v>
          </cell>
        </row>
        <row r="15">
          <cell r="A15">
            <v>1746016</v>
          </cell>
        </row>
        <row r="16">
          <cell r="A16">
            <v>51207319</v>
          </cell>
        </row>
        <row r="17">
          <cell r="A17">
            <v>3268879</v>
          </cell>
        </row>
        <row r="18">
          <cell r="A18">
            <v>39001020</v>
          </cell>
        </row>
        <row r="19">
          <cell r="A19">
            <v>37871004</v>
          </cell>
        </row>
        <row r="20">
          <cell r="A20">
            <v>38998753</v>
          </cell>
        </row>
        <row r="21">
          <cell r="A21">
            <v>34465468</v>
          </cell>
        </row>
        <row r="22">
          <cell r="A22">
            <v>55684941</v>
          </cell>
        </row>
        <row r="23">
          <cell r="A23">
            <v>36088229</v>
          </cell>
        </row>
        <row r="24">
          <cell r="A24">
            <v>30402154</v>
          </cell>
        </row>
        <row r="25">
          <cell r="A25">
            <v>41903575</v>
          </cell>
        </row>
        <row r="26">
          <cell r="A26">
            <v>55722275</v>
          </cell>
        </row>
        <row r="27">
          <cell r="A27">
            <v>50005</v>
          </cell>
        </row>
        <row r="28">
          <cell r="A28">
            <v>50014</v>
          </cell>
        </row>
        <row r="29">
          <cell r="A29">
            <v>50015</v>
          </cell>
        </row>
        <row r="30">
          <cell r="A30">
            <v>50003</v>
          </cell>
        </row>
        <row r="31">
          <cell r="A31">
            <v>50010</v>
          </cell>
        </row>
        <row r="32">
          <cell r="A32">
            <v>50004</v>
          </cell>
        </row>
        <row r="33">
          <cell r="A33">
            <v>50011</v>
          </cell>
        </row>
        <row r="34">
          <cell r="A34">
            <v>50012</v>
          </cell>
        </row>
        <row r="35">
          <cell r="A35">
            <v>50002</v>
          </cell>
        </row>
        <row r="36">
          <cell r="A36">
            <v>50008</v>
          </cell>
        </row>
        <row r="37">
          <cell r="A37">
            <v>50013</v>
          </cell>
        </row>
        <row r="38">
          <cell r="A38">
            <v>50009</v>
          </cell>
        </row>
        <row r="39">
          <cell r="A39">
            <v>50001</v>
          </cell>
        </row>
        <row r="40">
          <cell r="A40">
            <v>50007</v>
          </cell>
        </row>
        <row r="41">
          <cell r="A41">
            <v>50006</v>
          </cell>
        </row>
        <row r="42">
          <cell r="A42">
            <v>50016</v>
          </cell>
        </row>
        <row r="43">
          <cell r="A43">
            <v>20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62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27</v>
          </cell>
        </row>
        <row r="50">
          <cell r="A50">
            <v>28</v>
          </cell>
        </row>
        <row r="51">
          <cell r="A51">
            <v>26</v>
          </cell>
        </row>
        <row r="52">
          <cell r="A52">
            <v>29</v>
          </cell>
        </row>
        <row r="53">
          <cell r="A53">
            <v>67</v>
          </cell>
        </row>
        <row r="54">
          <cell r="A54">
            <v>68</v>
          </cell>
        </row>
        <row r="55">
          <cell r="A55">
            <v>18496258</v>
          </cell>
        </row>
        <row r="56">
          <cell r="A56">
            <v>7429905</v>
          </cell>
        </row>
        <row r="57">
          <cell r="A57">
            <v>7440360</v>
          </cell>
        </row>
        <row r="58">
          <cell r="A58">
            <v>7440382</v>
          </cell>
        </row>
        <row r="59">
          <cell r="A59">
            <v>7440393</v>
          </cell>
        </row>
        <row r="60">
          <cell r="A60">
            <v>7440417</v>
          </cell>
        </row>
        <row r="61">
          <cell r="A61">
            <v>7440439</v>
          </cell>
        </row>
        <row r="62">
          <cell r="A62">
            <v>7440702</v>
          </cell>
        </row>
        <row r="63">
          <cell r="A63">
            <v>7440473</v>
          </cell>
        </row>
        <row r="64">
          <cell r="A64">
            <v>18540299</v>
          </cell>
        </row>
        <row r="65">
          <cell r="A65">
            <v>7440484</v>
          </cell>
        </row>
        <row r="66">
          <cell r="A66">
            <v>7440508</v>
          </cell>
        </row>
        <row r="67">
          <cell r="A67">
            <v>74908</v>
          </cell>
        </row>
        <row r="68">
          <cell r="A68">
            <v>1017</v>
          </cell>
        </row>
        <row r="69">
          <cell r="A69">
            <v>1018</v>
          </cell>
        </row>
        <row r="70">
          <cell r="A70">
            <v>683181</v>
          </cell>
        </row>
        <row r="71">
          <cell r="A71">
            <v>7439896</v>
          </cell>
        </row>
        <row r="72">
          <cell r="A72">
            <v>7439921</v>
          </cell>
        </row>
        <row r="73">
          <cell r="A73">
            <v>7439954</v>
          </cell>
        </row>
        <row r="74">
          <cell r="A74">
            <v>7439965</v>
          </cell>
        </row>
        <row r="75">
          <cell r="A75">
            <v>7439976</v>
          </cell>
        </row>
        <row r="76">
          <cell r="A76">
            <v>7439987</v>
          </cell>
        </row>
        <row r="77">
          <cell r="A77">
            <v>1118463</v>
          </cell>
        </row>
        <row r="78">
          <cell r="A78">
            <v>7440020</v>
          </cell>
        </row>
        <row r="79">
          <cell r="A79">
            <v>7440042</v>
          </cell>
        </row>
        <row r="80">
          <cell r="A80">
            <v>7440097</v>
          </cell>
        </row>
        <row r="81">
          <cell r="A81">
            <v>7782492</v>
          </cell>
        </row>
        <row r="82">
          <cell r="A82">
            <v>39</v>
          </cell>
        </row>
        <row r="83">
          <cell r="A83">
            <v>1</v>
          </cell>
        </row>
        <row r="84">
          <cell r="A84">
            <v>41</v>
          </cell>
        </row>
        <row r="85">
          <cell r="A85">
            <v>2</v>
          </cell>
        </row>
        <row r="86">
          <cell r="A86">
            <v>40</v>
          </cell>
        </row>
        <row r="87">
          <cell r="A87">
            <v>38</v>
          </cell>
        </row>
        <row r="88">
          <cell r="A88">
            <v>45</v>
          </cell>
        </row>
        <row r="89">
          <cell r="A89">
            <v>3</v>
          </cell>
        </row>
        <row r="90">
          <cell r="A90">
            <v>42</v>
          </cell>
        </row>
        <row r="91">
          <cell r="A91">
            <v>4</v>
          </cell>
        </row>
        <row r="92">
          <cell r="A92">
            <v>43</v>
          </cell>
        </row>
        <row r="93">
          <cell r="A93">
            <v>5</v>
          </cell>
        </row>
        <row r="94">
          <cell r="A94">
            <v>44</v>
          </cell>
        </row>
        <row r="95">
          <cell r="A95">
            <v>7440213</v>
          </cell>
        </row>
        <row r="96">
          <cell r="A96">
            <v>7440224</v>
          </cell>
        </row>
        <row r="97">
          <cell r="A97">
            <v>1461252</v>
          </cell>
        </row>
        <row r="98">
          <cell r="A98">
            <v>7440280</v>
          </cell>
        </row>
        <row r="99">
          <cell r="A99">
            <v>7440315</v>
          </cell>
        </row>
        <row r="100">
          <cell r="A100">
            <v>8</v>
          </cell>
        </row>
        <row r="101">
          <cell r="A101">
            <v>57125</v>
          </cell>
        </row>
        <row r="102">
          <cell r="A102">
            <v>688733</v>
          </cell>
        </row>
        <row r="103">
          <cell r="A103">
            <v>7440622</v>
          </cell>
        </row>
        <row r="104">
          <cell r="A104">
            <v>7440666</v>
          </cell>
        </row>
        <row r="105">
          <cell r="A105">
            <v>14797650</v>
          </cell>
        </row>
        <row r="106">
          <cell r="A106">
            <v>59</v>
          </cell>
        </row>
        <row r="107">
          <cell r="A107">
            <v>7723140</v>
          </cell>
        </row>
        <row r="108">
          <cell r="A108">
            <v>630206</v>
          </cell>
        </row>
        <row r="109">
          <cell r="A109">
            <v>563586</v>
          </cell>
        </row>
        <row r="110">
          <cell r="A110">
            <v>87616</v>
          </cell>
        </row>
        <row r="111">
          <cell r="A111">
            <v>96184</v>
          </cell>
        </row>
        <row r="112">
          <cell r="A112">
            <v>120821</v>
          </cell>
        </row>
        <row r="113">
          <cell r="A113">
            <v>95636</v>
          </cell>
        </row>
        <row r="114">
          <cell r="A114">
            <v>96128</v>
          </cell>
        </row>
        <row r="115">
          <cell r="A115">
            <v>106934</v>
          </cell>
        </row>
        <row r="116">
          <cell r="A116">
            <v>95501</v>
          </cell>
        </row>
        <row r="117">
          <cell r="A117">
            <v>540590</v>
          </cell>
        </row>
        <row r="118">
          <cell r="A118">
            <v>122667</v>
          </cell>
        </row>
        <row r="119">
          <cell r="A119">
            <v>108678</v>
          </cell>
        </row>
        <row r="120">
          <cell r="A120">
            <v>541731</v>
          </cell>
        </row>
        <row r="121">
          <cell r="A121">
            <v>142289</v>
          </cell>
        </row>
        <row r="122">
          <cell r="A122">
            <v>106467</v>
          </cell>
        </row>
        <row r="123">
          <cell r="A123">
            <v>110565</v>
          </cell>
        </row>
        <row r="124">
          <cell r="A124">
            <v>123911</v>
          </cell>
        </row>
        <row r="125">
          <cell r="A125">
            <v>594207</v>
          </cell>
        </row>
        <row r="126">
          <cell r="A126">
            <v>95954</v>
          </cell>
        </row>
        <row r="127">
          <cell r="A127">
            <v>88062</v>
          </cell>
        </row>
        <row r="128">
          <cell r="A128">
            <v>120832</v>
          </cell>
        </row>
        <row r="129">
          <cell r="A129">
            <v>105679</v>
          </cell>
        </row>
        <row r="130">
          <cell r="A130">
            <v>51285</v>
          </cell>
        </row>
        <row r="131">
          <cell r="A131">
            <v>121142</v>
          </cell>
        </row>
        <row r="132">
          <cell r="A132">
            <v>606202</v>
          </cell>
        </row>
        <row r="133">
          <cell r="A133">
            <v>91587</v>
          </cell>
        </row>
        <row r="134">
          <cell r="A134">
            <v>95578</v>
          </cell>
        </row>
        <row r="135">
          <cell r="A135">
            <v>95498</v>
          </cell>
        </row>
        <row r="136">
          <cell r="A136">
            <v>88755</v>
          </cell>
        </row>
        <row r="137">
          <cell r="A137">
            <v>1016</v>
          </cell>
        </row>
        <row r="138">
          <cell r="A138">
            <v>91941</v>
          </cell>
        </row>
        <row r="139">
          <cell r="A139">
            <v>534521</v>
          </cell>
        </row>
        <row r="140">
          <cell r="A140">
            <v>101553</v>
          </cell>
        </row>
        <row r="141">
          <cell r="A141">
            <v>59507</v>
          </cell>
        </row>
        <row r="142">
          <cell r="A142">
            <v>106478</v>
          </cell>
        </row>
        <row r="143">
          <cell r="A143">
            <v>7005723</v>
          </cell>
        </row>
        <row r="144">
          <cell r="A144">
            <v>106434</v>
          </cell>
        </row>
        <row r="145">
          <cell r="A145">
            <v>100027</v>
          </cell>
        </row>
        <row r="146">
          <cell r="A146">
            <v>99558</v>
          </cell>
        </row>
        <row r="147">
          <cell r="A147">
            <v>67641</v>
          </cell>
        </row>
        <row r="148">
          <cell r="A148">
            <v>98862</v>
          </cell>
        </row>
        <row r="149">
          <cell r="A149">
            <v>15972608</v>
          </cell>
        </row>
        <row r="150">
          <cell r="A150">
            <v>62533</v>
          </cell>
        </row>
        <row r="151">
          <cell r="A151">
            <v>1912249</v>
          </cell>
        </row>
        <row r="152">
          <cell r="A152">
            <v>92875</v>
          </cell>
        </row>
        <row r="153">
          <cell r="A153">
            <v>85687</v>
          </cell>
        </row>
        <row r="154">
          <cell r="A154">
            <v>111911</v>
          </cell>
        </row>
        <row r="155">
          <cell r="A155">
            <v>111444</v>
          </cell>
        </row>
        <row r="156">
          <cell r="A156">
            <v>39638329</v>
          </cell>
        </row>
        <row r="157">
          <cell r="A157">
            <v>117817</v>
          </cell>
        </row>
        <row r="158">
          <cell r="A158">
            <v>108861</v>
          </cell>
        </row>
        <row r="159">
          <cell r="A159">
            <v>74975</v>
          </cell>
        </row>
        <row r="160">
          <cell r="A160">
            <v>999999997</v>
          </cell>
        </row>
        <row r="161">
          <cell r="A161">
            <v>999999994</v>
          </cell>
        </row>
        <row r="162">
          <cell r="A162">
            <v>999999996</v>
          </cell>
        </row>
        <row r="163">
          <cell r="A163">
            <v>999999998</v>
          </cell>
        </row>
        <row r="164">
          <cell r="A164">
            <v>999999993</v>
          </cell>
        </row>
        <row r="165">
          <cell r="A165">
            <v>999999991</v>
          </cell>
        </row>
        <row r="166">
          <cell r="A166">
            <v>999999999</v>
          </cell>
        </row>
        <row r="167">
          <cell r="A167">
            <v>999999992</v>
          </cell>
        </row>
        <row r="168">
          <cell r="A168">
            <v>999999995</v>
          </cell>
        </row>
        <row r="169">
          <cell r="A169">
            <v>75150</v>
          </cell>
        </row>
        <row r="170">
          <cell r="A170">
            <v>156592</v>
          </cell>
        </row>
        <row r="171">
          <cell r="A171">
            <v>10061015</v>
          </cell>
        </row>
        <row r="172">
          <cell r="A172">
            <v>1868537</v>
          </cell>
        </row>
        <row r="173">
          <cell r="A173">
            <v>74953</v>
          </cell>
        </row>
        <row r="174">
          <cell r="A174">
            <v>75718</v>
          </cell>
        </row>
        <row r="175">
          <cell r="A175">
            <v>60297</v>
          </cell>
        </row>
        <row r="176">
          <cell r="A176">
            <v>84662</v>
          </cell>
        </row>
        <row r="177">
          <cell r="A177">
            <v>108203</v>
          </cell>
        </row>
        <row r="178">
          <cell r="A178">
            <v>131113</v>
          </cell>
        </row>
        <row r="179">
          <cell r="A179">
            <v>84742</v>
          </cell>
        </row>
        <row r="180">
          <cell r="A180">
            <v>117840</v>
          </cell>
        </row>
        <row r="181">
          <cell r="A181">
            <v>97632</v>
          </cell>
        </row>
        <row r="182">
          <cell r="A182">
            <v>637923</v>
          </cell>
        </row>
        <row r="183">
          <cell r="A183">
            <v>87683</v>
          </cell>
        </row>
        <row r="184">
          <cell r="A184">
            <v>77474</v>
          </cell>
        </row>
        <row r="185">
          <cell r="A185">
            <v>67721</v>
          </cell>
        </row>
        <row r="186">
          <cell r="A186">
            <v>78591</v>
          </cell>
        </row>
        <row r="187">
          <cell r="A187">
            <v>98828</v>
          </cell>
        </row>
        <row r="188">
          <cell r="A188">
            <v>591786</v>
          </cell>
        </row>
        <row r="189">
          <cell r="A189">
            <v>78933</v>
          </cell>
        </row>
        <row r="190">
          <cell r="A190">
            <v>108101</v>
          </cell>
        </row>
        <row r="191">
          <cell r="A191">
            <v>1634044</v>
          </cell>
        </row>
        <row r="192">
          <cell r="A192">
            <v>104518</v>
          </cell>
        </row>
        <row r="193">
          <cell r="A193">
            <v>98953</v>
          </cell>
        </row>
        <row r="194">
          <cell r="A194">
            <v>62759</v>
          </cell>
        </row>
        <row r="195">
          <cell r="A195">
            <v>621647</v>
          </cell>
        </row>
        <row r="196">
          <cell r="A196">
            <v>86306</v>
          </cell>
        </row>
        <row r="197">
          <cell r="A197">
            <v>103651</v>
          </cell>
        </row>
        <row r="198">
          <cell r="A198">
            <v>95476</v>
          </cell>
        </row>
        <row r="199">
          <cell r="A199">
            <v>179601231</v>
          </cell>
        </row>
        <row r="200">
          <cell r="A200">
            <v>87865</v>
          </cell>
        </row>
        <row r="201">
          <cell r="A201">
            <v>108952</v>
          </cell>
        </row>
        <row r="202">
          <cell r="A202">
            <v>6</v>
          </cell>
        </row>
        <row r="203">
          <cell r="A203">
            <v>99876</v>
          </cell>
        </row>
        <row r="204">
          <cell r="A204">
            <v>106423</v>
          </cell>
        </row>
        <row r="205">
          <cell r="A205">
            <v>135988</v>
          </cell>
        </row>
        <row r="206">
          <cell r="A206">
            <v>100425</v>
          </cell>
        </row>
        <row r="207">
          <cell r="A207">
            <v>98066</v>
          </cell>
        </row>
        <row r="208">
          <cell r="A208">
            <v>994058</v>
          </cell>
        </row>
        <row r="209">
          <cell r="A209">
            <v>109999</v>
          </cell>
        </row>
        <row r="210">
          <cell r="A210">
            <v>76</v>
          </cell>
        </row>
        <row r="211">
          <cell r="A211">
            <v>14</v>
          </cell>
        </row>
        <row r="212">
          <cell r="A212">
            <v>7</v>
          </cell>
        </row>
        <row r="213">
          <cell r="A213">
            <v>1330207</v>
          </cell>
        </row>
        <row r="214">
          <cell r="A214">
            <v>1019</v>
          </cell>
        </row>
        <row r="215">
          <cell r="A215">
            <v>1020</v>
          </cell>
        </row>
        <row r="216">
          <cell r="A216">
            <v>10061026</v>
          </cell>
        </row>
        <row r="217">
          <cell r="A217">
            <v>110576</v>
          </cell>
        </row>
        <row r="218">
          <cell r="A218">
            <v>75694</v>
          </cell>
        </row>
        <row r="219">
          <cell r="A219">
            <v>108054</v>
          </cell>
        </row>
        <row r="220">
          <cell r="A220">
            <v>19719289</v>
          </cell>
        </row>
        <row r="221">
          <cell r="A221">
            <v>321608</v>
          </cell>
        </row>
        <row r="222">
          <cell r="A222">
            <v>10386842</v>
          </cell>
        </row>
        <row r="223">
          <cell r="A223">
            <v>4165600</v>
          </cell>
        </row>
        <row r="224">
          <cell r="A224">
            <v>84151</v>
          </cell>
        </row>
        <row r="225">
          <cell r="A225">
            <v>1718510</v>
          </cell>
        </row>
        <row r="226">
          <cell r="A226">
            <v>877098</v>
          </cell>
        </row>
        <row r="227">
          <cell r="A227">
            <v>2037265</v>
          </cell>
        </row>
        <row r="228">
          <cell r="A228">
            <v>90120</v>
          </cell>
        </row>
        <row r="229">
          <cell r="A229">
            <v>832699</v>
          </cell>
        </row>
        <row r="230">
          <cell r="A230">
            <v>2245387</v>
          </cell>
        </row>
        <row r="231">
          <cell r="A231">
            <v>581420</v>
          </cell>
        </row>
        <row r="232">
          <cell r="A232">
            <v>91576</v>
          </cell>
        </row>
        <row r="233">
          <cell r="A233">
            <v>95487</v>
          </cell>
        </row>
        <row r="234">
          <cell r="A234">
            <v>106445</v>
          </cell>
        </row>
        <row r="235">
          <cell r="A235">
            <v>83329</v>
          </cell>
        </row>
        <row r="236">
          <cell r="A236">
            <v>208968</v>
          </cell>
        </row>
        <row r="237">
          <cell r="A237">
            <v>120127</v>
          </cell>
        </row>
        <row r="238">
          <cell r="A238">
            <v>999999933</v>
          </cell>
        </row>
        <row r="239">
          <cell r="A239">
            <v>56553</v>
          </cell>
        </row>
        <row r="240">
          <cell r="A240">
            <v>999999955</v>
          </cell>
        </row>
        <row r="241">
          <cell r="A241">
            <v>50328</v>
          </cell>
        </row>
        <row r="242">
          <cell r="A242">
            <v>205992</v>
          </cell>
        </row>
        <row r="243">
          <cell r="A243">
            <v>95158</v>
          </cell>
        </row>
        <row r="244">
          <cell r="A244">
            <v>56832736</v>
          </cell>
        </row>
        <row r="245">
          <cell r="A245">
            <v>56832737</v>
          </cell>
        </row>
        <row r="246">
          <cell r="A246">
            <v>192972</v>
          </cell>
        </row>
        <row r="247">
          <cell r="A247">
            <v>191242</v>
          </cell>
        </row>
        <row r="248">
          <cell r="A248">
            <v>205823</v>
          </cell>
        </row>
        <row r="249">
          <cell r="A249">
            <v>207089</v>
          </cell>
        </row>
        <row r="250">
          <cell r="A250">
            <v>65850</v>
          </cell>
        </row>
        <row r="251">
          <cell r="A251">
            <v>92524</v>
          </cell>
        </row>
        <row r="252">
          <cell r="A252">
            <v>46</v>
          </cell>
        </row>
        <row r="253">
          <cell r="A253">
            <v>47</v>
          </cell>
        </row>
        <row r="254">
          <cell r="A254">
            <v>48</v>
          </cell>
        </row>
        <row r="255">
          <cell r="A255">
            <v>49</v>
          </cell>
        </row>
        <row r="256">
          <cell r="A256">
            <v>218019</v>
          </cell>
        </row>
        <row r="257">
          <cell r="A257">
            <v>191071</v>
          </cell>
        </row>
        <row r="258">
          <cell r="A258">
            <v>53703</v>
          </cell>
        </row>
        <row r="259">
          <cell r="A259">
            <v>132649</v>
          </cell>
        </row>
        <row r="260">
          <cell r="A260">
            <v>132650</v>
          </cell>
        </row>
        <row r="261">
          <cell r="A261">
            <v>206440</v>
          </cell>
        </row>
        <row r="262">
          <cell r="A262">
            <v>86737</v>
          </cell>
        </row>
        <row r="263">
          <cell r="A263">
            <v>193395</v>
          </cell>
        </row>
        <row r="264">
          <cell r="A264">
            <v>91203</v>
          </cell>
        </row>
        <row r="265">
          <cell r="A265">
            <v>198550</v>
          </cell>
        </row>
        <row r="266">
          <cell r="A266">
            <v>85018</v>
          </cell>
        </row>
        <row r="267">
          <cell r="A267">
            <v>92944</v>
          </cell>
        </row>
        <row r="268">
          <cell r="A268">
            <v>129000</v>
          </cell>
        </row>
        <row r="269">
          <cell r="A269">
            <v>999999484</v>
          </cell>
        </row>
        <row r="270">
          <cell r="A270">
            <v>999999502</v>
          </cell>
        </row>
        <row r="271">
          <cell r="A271">
            <v>11</v>
          </cell>
        </row>
        <row r="272">
          <cell r="A272">
            <v>7297452</v>
          </cell>
        </row>
        <row r="273">
          <cell r="A273">
            <v>15067262</v>
          </cell>
        </row>
        <row r="274">
          <cell r="A274">
            <v>93951985</v>
          </cell>
        </row>
        <row r="275">
          <cell r="A275">
            <v>63466717</v>
          </cell>
        </row>
        <row r="276">
          <cell r="A276">
            <v>1719035</v>
          </cell>
        </row>
        <row r="277">
          <cell r="A277">
            <v>1146652</v>
          </cell>
        </row>
        <row r="278">
          <cell r="A278">
            <v>1517222</v>
          </cell>
        </row>
        <row r="279">
          <cell r="A279">
            <v>1718521</v>
          </cell>
        </row>
        <row r="280">
          <cell r="A280">
            <v>12674112</v>
          </cell>
        </row>
        <row r="281">
          <cell r="A281">
            <v>11104282</v>
          </cell>
        </row>
        <row r="282">
          <cell r="A282">
            <v>11141165</v>
          </cell>
        </row>
        <row r="283">
          <cell r="A283">
            <v>53469219</v>
          </cell>
        </row>
        <row r="284">
          <cell r="A284">
            <v>12672296</v>
          </cell>
        </row>
        <row r="285">
          <cell r="A285">
            <v>11097691</v>
          </cell>
        </row>
        <row r="286">
          <cell r="A286">
            <v>11096825</v>
          </cell>
        </row>
        <row r="287">
          <cell r="A287">
            <v>2051607</v>
          </cell>
        </row>
        <row r="288">
          <cell r="A288">
            <v>16605917</v>
          </cell>
        </row>
        <row r="289">
          <cell r="A289">
            <v>33284503</v>
          </cell>
        </row>
        <row r="290">
          <cell r="A290">
            <v>34883437</v>
          </cell>
        </row>
        <row r="291">
          <cell r="A291">
            <v>34883415</v>
          </cell>
        </row>
        <row r="292">
          <cell r="A292">
            <v>37680663</v>
          </cell>
        </row>
        <row r="293">
          <cell r="A293">
            <v>37680652</v>
          </cell>
        </row>
        <row r="294">
          <cell r="A294">
            <v>7012375</v>
          </cell>
        </row>
        <row r="295">
          <cell r="A295">
            <v>16606023</v>
          </cell>
        </row>
        <row r="296">
          <cell r="A296">
            <v>38444870</v>
          </cell>
        </row>
        <row r="297">
          <cell r="A297">
            <v>41464395</v>
          </cell>
        </row>
        <row r="298">
          <cell r="A298">
            <v>2437798</v>
          </cell>
        </row>
        <row r="299">
          <cell r="A299">
            <v>41464408</v>
          </cell>
        </row>
        <row r="300">
          <cell r="A300">
            <v>35693993</v>
          </cell>
        </row>
        <row r="301">
          <cell r="A301">
            <v>32598100</v>
          </cell>
        </row>
        <row r="302">
          <cell r="A302">
            <v>32598133</v>
          </cell>
        </row>
        <row r="303">
          <cell r="A303">
            <v>38380028</v>
          </cell>
        </row>
        <row r="304">
          <cell r="A304">
            <v>37680732</v>
          </cell>
        </row>
        <row r="305">
          <cell r="A305">
            <v>60145213</v>
          </cell>
        </row>
        <row r="306">
          <cell r="A306">
            <v>32598144</v>
          </cell>
        </row>
        <row r="307">
          <cell r="A307">
            <v>38380039</v>
          </cell>
        </row>
        <row r="308">
          <cell r="A308">
            <v>33</v>
          </cell>
        </row>
        <row r="309">
          <cell r="A309">
            <v>31508006</v>
          </cell>
        </row>
        <row r="310">
          <cell r="A310">
            <v>57465288</v>
          </cell>
        </row>
        <row r="311">
          <cell r="A311">
            <v>38380073</v>
          </cell>
        </row>
        <row r="312">
          <cell r="A312">
            <v>55215184</v>
          </cell>
        </row>
        <row r="313">
          <cell r="A313">
            <v>35065282</v>
          </cell>
        </row>
        <row r="314">
          <cell r="A314">
            <v>52712046</v>
          </cell>
        </row>
        <row r="315">
          <cell r="A315">
            <v>52663635</v>
          </cell>
        </row>
        <row r="316">
          <cell r="A316">
            <v>68194092</v>
          </cell>
        </row>
        <row r="317">
          <cell r="A317">
            <v>35065271</v>
          </cell>
        </row>
        <row r="318">
          <cell r="A318">
            <v>38380084</v>
          </cell>
        </row>
        <row r="319">
          <cell r="A319">
            <v>32774166</v>
          </cell>
        </row>
        <row r="320">
          <cell r="A320">
            <v>35065306</v>
          </cell>
        </row>
        <row r="321">
          <cell r="A321">
            <v>52663715</v>
          </cell>
        </row>
        <row r="322">
          <cell r="A322">
            <v>35065293</v>
          </cell>
        </row>
        <row r="323">
          <cell r="A323">
            <v>52663691</v>
          </cell>
        </row>
        <row r="324">
          <cell r="A324">
            <v>74472483</v>
          </cell>
        </row>
        <row r="325">
          <cell r="A325">
            <v>52663680</v>
          </cell>
        </row>
        <row r="326">
          <cell r="A326">
            <v>35694087</v>
          </cell>
        </row>
        <row r="327">
          <cell r="A327">
            <v>52663782</v>
          </cell>
        </row>
        <row r="328">
          <cell r="A328">
            <v>68194172</v>
          </cell>
        </row>
        <row r="329">
          <cell r="A329">
            <v>40186729</v>
          </cell>
        </row>
        <row r="330">
          <cell r="A330">
            <v>2051243</v>
          </cell>
        </row>
        <row r="331">
          <cell r="A331">
            <v>1336363</v>
          </cell>
        </row>
        <row r="332">
          <cell r="A332">
            <v>37680685</v>
          </cell>
        </row>
        <row r="333">
          <cell r="A333">
            <v>74472369</v>
          </cell>
        </row>
        <row r="334">
          <cell r="A334">
            <v>999999966</v>
          </cell>
        </row>
        <row r="335">
          <cell r="A335">
            <v>53190</v>
          </cell>
        </row>
        <row r="336">
          <cell r="A336">
            <v>3424826</v>
          </cell>
        </row>
        <row r="337">
          <cell r="A337">
            <v>789026</v>
          </cell>
        </row>
        <row r="338">
          <cell r="A338">
            <v>94757</v>
          </cell>
        </row>
        <row r="339">
          <cell r="A339">
            <v>72548</v>
          </cell>
        </row>
        <row r="340">
          <cell r="A340">
            <v>72559</v>
          </cell>
        </row>
        <row r="341">
          <cell r="A341">
            <v>50293</v>
          </cell>
        </row>
        <row r="342">
          <cell r="A342">
            <v>309002</v>
          </cell>
        </row>
        <row r="343">
          <cell r="A343">
            <v>319846</v>
          </cell>
        </row>
        <row r="344">
          <cell r="A344">
            <v>5103719</v>
          </cell>
        </row>
        <row r="345">
          <cell r="A345">
            <v>86500</v>
          </cell>
        </row>
        <row r="346">
          <cell r="A346">
            <v>319857</v>
          </cell>
        </row>
        <row r="347">
          <cell r="A347">
            <v>5103742</v>
          </cell>
        </row>
        <row r="348">
          <cell r="A348">
            <v>86748</v>
          </cell>
        </row>
        <row r="349">
          <cell r="A349">
            <v>57749</v>
          </cell>
        </row>
        <row r="350">
          <cell r="A350">
            <v>143500</v>
          </cell>
        </row>
        <row r="351">
          <cell r="A351">
            <v>103173</v>
          </cell>
        </row>
        <row r="352">
          <cell r="A352">
            <v>2921882</v>
          </cell>
        </row>
        <row r="353">
          <cell r="A353">
            <v>5103731</v>
          </cell>
        </row>
        <row r="354">
          <cell r="A354">
            <v>1861321</v>
          </cell>
        </row>
        <row r="355">
          <cell r="A355">
            <v>319868</v>
          </cell>
        </row>
        <row r="356">
          <cell r="A356">
            <v>8065483</v>
          </cell>
        </row>
        <row r="357">
          <cell r="A357">
            <v>60571</v>
          </cell>
        </row>
        <row r="358">
          <cell r="A358">
            <v>959988</v>
          </cell>
        </row>
        <row r="359">
          <cell r="A359">
            <v>33213659</v>
          </cell>
        </row>
        <row r="360">
          <cell r="A360">
            <v>1031078</v>
          </cell>
        </row>
        <row r="361">
          <cell r="A361">
            <v>72208</v>
          </cell>
        </row>
        <row r="362">
          <cell r="A362">
            <v>7421934</v>
          </cell>
        </row>
        <row r="363">
          <cell r="A363">
            <v>53494705</v>
          </cell>
        </row>
        <row r="364">
          <cell r="A364">
            <v>56382</v>
          </cell>
        </row>
        <row r="365">
          <cell r="A365">
            <v>5566347</v>
          </cell>
        </row>
        <row r="366">
          <cell r="A366">
            <v>76448</v>
          </cell>
        </row>
        <row r="367">
          <cell r="A367">
            <v>1024573</v>
          </cell>
        </row>
        <row r="368">
          <cell r="A368">
            <v>118741</v>
          </cell>
        </row>
        <row r="369">
          <cell r="A369">
            <v>58899</v>
          </cell>
        </row>
        <row r="370">
          <cell r="A370">
            <v>121755</v>
          </cell>
        </row>
        <row r="371">
          <cell r="A371">
            <v>72435</v>
          </cell>
        </row>
        <row r="372">
          <cell r="A372">
            <v>298000</v>
          </cell>
        </row>
        <row r="373">
          <cell r="A373">
            <v>2385855</v>
          </cell>
        </row>
        <row r="374">
          <cell r="A374">
            <v>27304138</v>
          </cell>
        </row>
        <row r="375">
          <cell r="A375">
            <v>1825214</v>
          </cell>
        </row>
        <row r="376">
          <cell r="A376">
            <v>122349</v>
          </cell>
        </row>
        <row r="377">
          <cell r="A377">
            <v>35</v>
          </cell>
        </row>
        <row r="378">
          <cell r="A378">
            <v>999999300</v>
          </cell>
        </row>
        <row r="379">
          <cell r="A379">
            <v>36</v>
          </cell>
        </row>
        <row r="380">
          <cell r="A380">
            <v>8001352</v>
          </cell>
        </row>
        <row r="381">
          <cell r="A381">
            <v>39765805</v>
          </cell>
        </row>
        <row r="382">
          <cell r="A382">
            <v>12789036</v>
          </cell>
        </row>
        <row r="383">
          <cell r="A383">
            <v>94</v>
          </cell>
        </row>
        <row r="384">
          <cell r="A384">
            <v>1007</v>
          </cell>
        </row>
        <row r="385">
          <cell r="A385">
            <v>16</v>
          </cell>
        </row>
        <row r="386">
          <cell r="A386">
            <v>32</v>
          </cell>
        </row>
        <row r="387">
          <cell r="A387">
            <v>17</v>
          </cell>
        </row>
        <row r="388">
          <cell r="A388">
            <v>30</v>
          </cell>
        </row>
        <row r="389">
          <cell r="A389">
            <v>50</v>
          </cell>
        </row>
        <row r="390">
          <cell r="A390">
            <v>1008</v>
          </cell>
        </row>
        <row r="391">
          <cell r="A391">
            <v>61</v>
          </cell>
        </row>
        <row r="392">
          <cell r="A392">
            <v>78</v>
          </cell>
        </row>
        <row r="393">
          <cell r="A393">
            <v>93</v>
          </cell>
        </row>
        <row r="394">
          <cell r="A394">
            <v>51</v>
          </cell>
        </row>
        <row r="395">
          <cell r="A395">
            <v>77</v>
          </cell>
        </row>
        <row r="396">
          <cell r="A396">
            <v>52</v>
          </cell>
        </row>
        <row r="397">
          <cell r="A397">
            <v>53</v>
          </cell>
        </row>
        <row r="398">
          <cell r="A398">
            <v>54</v>
          </cell>
        </row>
        <row r="399">
          <cell r="A399">
            <v>31</v>
          </cell>
        </row>
        <row r="400">
          <cell r="A400">
            <v>75</v>
          </cell>
        </row>
        <row r="401">
          <cell r="A401">
            <v>14762744</v>
          </cell>
        </row>
        <row r="402">
          <cell r="A402">
            <v>15</v>
          </cell>
        </row>
        <row r="403">
          <cell r="A403">
            <v>69</v>
          </cell>
        </row>
        <row r="404">
          <cell r="A404">
            <v>1004</v>
          </cell>
        </row>
        <row r="405">
          <cell r="A405">
            <v>1006</v>
          </cell>
        </row>
        <row r="406">
          <cell r="A406">
            <v>56</v>
          </cell>
        </row>
        <row r="407">
          <cell r="A407">
            <v>58</v>
          </cell>
        </row>
        <row r="408">
          <cell r="A408">
            <v>80</v>
          </cell>
        </row>
        <row r="409">
          <cell r="A409">
            <v>71556</v>
          </cell>
        </row>
        <row r="410">
          <cell r="A410">
            <v>79345</v>
          </cell>
        </row>
        <row r="411">
          <cell r="A411">
            <v>79005</v>
          </cell>
        </row>
        <row r="412">
          <cell r="A412">
            <v>75343</v>
          </cell>
        </row>
        <row r="413">
          <cell r="A413">
            <v>75354</v>
          </cell>
        </row>
        <row r="414">
          <cell r="A414">
            <v>107062</v>
          </cell>
        </row>
        <row r="415">
          <cell r="A415">
            <v>78875</v>
          </cell>
        </row>
        <row r="416">
          <cell r="A416">
            <v>156605</v>
          </cell>
        </row>
        <row r="417">
          <cell r="A417">
            <v>542756</v>
          </cell>
        </row>
        <row r="418">
          <cell r="A418">
            <v>118796</v>
          </cell>
        </row>
        <row r="419">
          <cell r="A419">
            <v>110758</v>
          </cell>
        </row>
        <row r="420">
          <cell r="A420">
            <v>367124</v>
          </cell>
        </row>
        <row r="421">
          <cell r="A421">
            <v>107028</v>
          </cell>
        </row>
        <row r="422">
          <cell r="A422">
            <v>107131</v>
          </cell>
        </row>
        <row r="423">
          <cell r="A423">
            <v>71432</v>
          </cell>
        </row>
        <row r="424">
          <cell r="A424">
            <v>75252</v>
          </cell>
        </row>
        <row r="425">
          <cell r="A425">
            <v>56235</v>
          </cell>
        </row>
        <row r="426">
          <cell r="A426">
            <v>108907</v>
          </cell>
        </row>
        <row r="427">
          <cell r="A427">
            <v>124481</v>
          </cell>
        </row>
        <row r="428">
          <cell r="A428">
            <v>75003</v>
          </cell>
        </row>
        <row r="429">
          <cell r="A429">
            <v>67663</v>
          </cell>
        </row>
        <row r="430">
          <cell r="A430">
            <v>75274</v>
          </cell>
        </row>
        <row r="431">
          <cell r="A431">
            <v>100414</v>
          </cell>
        </row>
        <row r="432">
          <cell r="A432">
            <v>7783064</v>
          </cell>
        </row>
        <row r="433">
          <cell r="A433">
            <v>74839</v>
          </cell>
        </row>
        <row r="434">
          <cell r="A434">
            <v>74873</v>
          </cell>
        </row>
        <row r="435">
          <cell r="A435">
            <v>75092</v>
          </cell>
        </row>
        <row r="436">
          <cell r="A436">
            <v>127184</v>
          </cell>
        </row>
        <row r="437">
          <cell r="A437">
            <v>108883</v>
          </cell>
        </row>
        <row r="438">
          <cell r="A438">
            <v>79016</v>
          </cell>
        </row>
        <row r="439">
          <cell r="A439">
            <v>75014</v>
          </cell>
        </row>
        <row r="440">
          <cell r="A440">
            <v>4165622</v>
          </cell>
        </row>
      </sheetData>
      <sheetData sheetId="7">
        <row r="2">
          <cell r="R2" t="str">
            <v>Andrews River</v>
          </cell>
          <cell r="U2" t="str">
            <v>Andover</v>
          </cell>
        </row>
        <row r="3">
          <cell r="A3" t="str">
            <v>SC</v>
          </cell>
          <cell r="D3" t="str">
            <v>TRG</v>
          </cell>
          <cell r="G3">
            <v>1310</v>
          </cell>
          <cell r="O3" t="str">
            <v>BKS</v>
          </cell>
          <cell r="R3" t="str">
            <v>Annisquam River</v>
          </cell>
          <cell r="U3" t="str">
            <v>Ansonia</v>
          </cell>
          <cell r="W3" t="str">
            <v>CT</v>
          </cell>
          <cell r="Z3" t="str">
            <v>SED</v>
          </cell>
          <cell r="AC3" t="str">
            <v>REF</v>
          </cell>
        </row>
        <row r="4">
          <cell r="A4" t="str">
            <v>SG</v>
          </cell>
          <cell r="D4" t="str">
            <v>TIC</v>
          </cell>
          <cell r="G4" t="str">
            <v>1311</v>
          </cell>
          <cell r="O4" t="str">
            <v>BLK</v>
          </cell>
          <cell r="R4" t="str">
            <v>Apponaug Cove</v>
          </cell>
          <cell r="U4" t="str">
            <v>Ashford</v>
          </cell>
          <cell r="W4" t="str">
            <v>MA</v>
          </cell>
          <cell r="Z4" t="str">
            <v>WAT</v>
          </cell>
          <cell r="AC4" t="str">
            <v>DIS</v>
          </cell>
        </row>
        <row r="5">
          <cell r="A5" t="str">
            <v>SQ</v>
          </cell>
          <cell r="D5" t="str">
            <v>IS</v>
          </cell>
          <cell r="G5">
            <v>1312</v>
          </cell>
          <cell r="O5" t="str">
            <v>BSD</v>
          </cell>
          <cell r="R5" t="str">
            <v>Ash Creek</v>
          </cell>
          <cell r="U5" t="str">
            <v>Avon</v>
          </cell>
          <cell r="W5" t="str">
            <v>ME</v>
          </cell>
          <cell r="Z5" t="str">
            <v>LEH</v>
          </cell>
          <cell r="AC5" t="str">
            <v>DRE</v>
          </cell>
        </row>
        <row r="6">
          <cell r="A6" t="str">
            <v>WC</v>
          </cell>
          <cell r="D6" t="str">
            <v>SUR</v>
          </cell>
          <cell r="G6">
            <v>3050</v>
          </cell>
          <cell r="O6" t="str">
            <v>CB</v>
          </cell>
          <cell r="R6" t="str">
            <v>Ash Creek, Rooster River</v>
          </cell>
          <cell r="U6" t="str">
            <v>Barkhamsted</v>
          </cell>
          <cell r="W6" t="str">
            <v>NH</v>
          </cell>
          <cell r="Z6" t="str">
            <v>ELT</v>
          </cell>
          <cell r="AC6" t="str">
            <v>OTH</v>
          </cell>
        </row>
        <row r="7">
          <cell r="A7" t="str">
            <v>WQ</v>
          </cell>
          <cell r="D7"/>
          <cell r="G7" t="str">
            <v>CIT</v>
          </cell>
          <cell r="O7" t="str">
            <v>LCD</v>
          </cell>
          <cell r="R7" t="str">
            <v>Aunt Lydia's Cove</v>
          </cell>
          <cell r="U7" t="str">
            <v>Beacon Falls</v>
          </cell>
          <cell r="W7" t="str">
            <v>RI</v>
          </cell>
        </row>
        <row r="8">
          <cell r="A8"/>
          <cell r="D8"/>
          <cell r="G8" t="str">
            <v>CLP/</v>
          </cell>
          <cell r="O8" t="str">
            <v>LCS</v>
          </cell>
          <cell r="R8" t="str">
            <v>Bass Harbor</v>
          </cell>
          <cell r="U8" t="str">
            <v>Berlin</v>
          </cell>
        </row>
        <row r="9">
          <cell r="A9"/>
          <cell r="D9"/>
          <cell r="G9" t="str">
            <v>CON1</v>
          </cell>
          <cell r="O9" t="str">
            <v>LR</v>
          </cell>
          <cell r="R9" t="str">
            <v>Beals Harbor/ Moosabec Reach</v>
          </cell>
          <cell r="U9" t="str">
            <v>Bethany</v>
          </cell>
        </row>
        <row r="10">
          <cell r="A10"/>
          <cell r="D10"/>
          <cell r="G10" t="str">
            <v>CON2</v>
          </cell>
          <cell r="O10" t="str">
            <v>MS</v>
          </cell>
          <cell r="R10" t="str">
            <v>Beals Harbor/Pig Island Gut</v>
          </cell>
          <cell r="U10" t="str">
            <v>Bethel</v>
          </cell>
        </row>
        <row r="11">
          <cell r="A11"/>
          <cell r="D11"/>
          <cell r="G11" t="str">
            <v>DION</v>
          </cell>
          <cell r="O11" t="str">
            <v>MSD</v>
          </cell>
          <cell r="R11" t="str">
            <v>Belfast Harbor/ Passagassawakeag River</v>
          </cell>
          <cell r="U11" t="str">
            <v>Bethlehem</v>
          </cell>
        </row>
        <row r="12">
          <cell r="A12"/>
          <cell r="D12"/>
          <cell r="G12" t="str">
            <v>EPA200/SW7000 Series</v>
          </cell>
          <cell r="O12" t="str">
            <v>REG</v>
          </cell>
          <cell r="R12" t="str">
            <v>Bellamy River</v>
          </cell>
          <cell r="U12" t="str">
            <v>Bloomfield</v>
          </cell>
        </row>
        <row r="13">
          <cell r="A13"/>
          <cell r="D13"/>
          <cell r="G13" t="str">
            <v>NORM</v>
          </cell>
          <cell r="O13" t="str">
            <v>AB</v>
          </cell>
          <cell r="R13" t="str">
            <v>Bermuda Lagoon</v>
          </cell>
          <cell r="U13" t="str">
            <v>Bolton</v>
          </cell>
        </row>
        <row r="14">
          <cell r="A14"/>
          <cell r="D14"/>
          <cell r="G14" t="str">
            <v>NR</v>
          </cell>
          <cell r="O14" t="str">
            <v>ER</v>
          </cell>
          <cell r="R14" t="str">
            <v>Beverly Harbor</v>
          </cell>
          <cell r="U14" t="str">
            <v>Bozrah</v>
          </cell>
        </row>
        <row r="15">
          <cell r="A15"/>
          <cell r="D15"/>
          <cell r="G15" t="str">
            <v>SW846 3050B</v>
          </cell>
          <cell r="O15" t="str">
            <v>FB</v>
          </cell>
          <cell r="R15" t="str">
            <v>Binney Park Pond</v>
          </cell>
          <cell r="U15" t="str">
            <v>Branford</v>
          </cell>
        </row>
        <row r="16">
          <cell r="A16"/>
          <cell r="D16"/>
          <cell r="G16" t="str">
            <v>SW846 3550B</v>
          </cell>
          <cell r="O16" t="str">
            <v>FD</v>
          </cell>
          <cell r="R16" t="str">
            <v>Black River</v>
          </cell>
          <cell r="U16" t="str">
            <v>Bridgeport</v>
          </cell>
        </row>
        <row r="17">
          <cell r="A17"/>
          <cell r="D17"/>
          <cell r="G17"/>
          <cell r="O17" t="str">
            <v>RD</v>
          </cell>
          <cell r="R17" t="str">
            <v>Black Rock Harbor</v>
          </cell>
          <cell r="U17" t="str">
            <v>Bridgewater</v>
          </cell>
        </row>
        <row r="18">
          <cell r="A18"/>
          <cell r="D18"/>
          <cell r="G18"/>
          <cell r="O18" t="str">
            <v>SMQC</v>
          </cell>
          <cell r="R18" t="str">
            <v>Blackstone River</v>
          </cell>
          <cell r="U18" t="str">
            <v>Bristol</v>
          </cell>
        </row>
        <row r="19">
          <cell r="A19"/>
          <cell r="D19"/>
          <cell r="G19"/>
          <cell r="O19" t="str">
            <v>SPLT</v>
          </cell>
          <cell r="R19" t="str">
            <v>Block Island Harbor of Refuge</v>
          </cell>
          <cell r="U19" t="str">
            <v>Brookfield</v>
          </cell>
        </row>
        <row r="20">
          <cell r="A20"/>
          <cell r="D20"/>
          <cell r="G20"/>
          <cell r="O20" t="str">
            <v>SRM</v>
          </cell>
          <cell r="R20" t="str">
            <v>Block Island Sound</v>
          </cell>
          <cell r="U20" t="str">
            <v>Brooklyn</v>
          </cell>
        </row>
        <row r="21">
          <cell r="A21"/>
          <cell r="G21"/>
          <cell r="O21" t="str">
            <v>TB</v>
          </cell>
          <cell r="R21" t="str">
            <v>Boothbay Harbor</v>
          </cell>
          <cell r="U21" t="str">
            <v>Burlington</v>
          </cell>
        </row>
        <row r="22">
          <cell r="A22"/>
          <cell r="G22"/>
          <cell r="O22"/>
          <cell r="R22" t="str">
            <v>Boston Harbor</v>
          </cell>
          <cell r="U22" t="str">
            <v>Canaan</v>
          </cell>
        </row>
        <row r="23">
          <cell r="A23"/>
          <cell r="G23"/>
          <cell r="R23" t="str">
            <v>Boston Harbor/ Fore River</v>
          </cell>
          <cell r="U23" t="str">
            <v>Canterbury</v>
          </cell>
        </row>
        <row r="24">
          <cell r="A24"/>
          <cell r="G24"/>
          <cell r="R24" t="str">
            <v>Branford Harbor</v>
          </cell>
          <cell r="U24" t="str">
            <v>Canton</v>
          </cell>
        </row>
        <row r="25">
          <cell r="A25"/>
          <cell r="G25"/>
          <cell r="R25" t="str">
            <v>Branford River</v>
          </cell>
          <cell r="U25" t="str">
            <v>Chaplin</v>
          </cell>
        </row>
        <row r="26">
          <cell r="A26"/>
          <cell r="G26"/>
          <cell r="R26" t="str">
            <v>Bridgeport Harbor</v>
          </cell>
          <cell r="U26" t="str">
            <v>Cheshire</v>
          </cell>
        </row>
        <row r="27">
          <cell r="A27"/>
          <cell r="G27"/>
          <cell r="R27" t="str">
            <v>Bucks Harbor</v>
          </cell>
          <cell r="U27" t="str">
            <v>Chester</v>
          </cell>
        </row>
        <row r="28">
          <cell r="A28"/>
          <cell r="G28"/>
          <cell r="R28" t="str">
            <v>Bullocks Cove</v>
          </cell>
          <cell r="U28" t="str">
            <v>Clinton</v>
          </cell>
        </row>
        <row r="29">
          <cell r="A29"/>
          <cell r="G29"/>
          <cell r="R29" t="str">
            <v>Bunker Harbor</v>
          </cell>
          <cell r="U29" t="str">
            <v>Colchester</v>
          </cell>
        </row>
        <row r="30">
          <cell r="A30"/>
          <cell r="G30"/>
          <cell r="R30" t="str">
            <v>Buttermilk Bay</v>
          </cell>
          <cell r="U30" t="str">
            <v>Colebrook</v>
          </cell>
        </row>
        <row r="31">
          <cell r="A31"/>
          <cell r="G31"/>
          <cell r="R31" t="str">
            <v>Byram Harbor</v>
          </cell>
          <cell r="U31" t="str">
            <v>Columbia</v>
          </cell>
        </row>
        <row r="32">
          <cell r="A32"/>
          <cell r="G32"/>
          <cell r="R32" t="str">
            <v>Cape Cod Canal</v>
          </cell>
          <cell r="U32" t="str">
            <v>Cornwall</v>
          </cell>
        </row>
        <row r="33">
          <cell r="A33"/>
          <cell r="G33"/>
          <cell r="R33" t="str">
            <v>Cape Porpoise Harbor</v>
          </cell>
          <cell r="U33" t="str">
            <v>Coventry</v>
          </cell>
        </row>
        <row r="34">
          <cell r="A34"/>
          <cell r="G34"/>
          <cell r="R34" t="str">
            <v>Captain Sound</v>
          </cell>
          <cell r="U34" t="str">
            <v>Cromwell</v>
          </cell>
        </row>
        <row r="35">
          <cell r="A35"/>
          <cell r="G35"/>
          <cell r="R35" t="str">
            <v>Carvers Harbor</v>
          </cell>
          <cell r="U35" t="str">
            <v>Danbury</v>
          </cell>
        </row>
        <row r="36">
          <cell r="A36"/>
          <cell r="G36"/>
          <cell r="R36" t="str">
            <v>CCBDS</v>
          </cell>
          <cell r="U36" t="str">
            <v>Darien</v>
          </cell>
        </row>
        <row r="37">
          <cell r="A37"/>
          <cell r="G37"/>
          <cell r="R37" t="str">
            <v>Charles Creek</v>
          </cell>
          <cell r="U37" t="str">
            <v>Deep River</v>
          </cell>
        </row>
        <row r="38">
          <cell r="A38"/>
          <cell r="G38"/>
          <cell r="R38" t="str">
            <v>Chatham Harbor</v>
          </cell>
          <cell r="U38" t="str">
            <v>Derby</v>
          </cell>
        </row>
        <row r="39">
          <cell r="A39"/>
          <cell r="G39"/>
          <cell r="R39" t="str">
            <v>Chester Creek</v>
          </cell>
          <cell r="U39" t="str">
            <v>Durham</v>
          </cell>
        </row>
        <row r="40">
          <cell r="A40"/>
          <cell r="G40"/>
          <cell r="R40" t="str">
            <v>CLDS</v>
          </cell>
          <cell r="U40" t="str">
            <v>East Granby</v>
          </cell>
        </row>
        <row r="41">
          <cell r="A41"/>
          <cell r="G41"/>
          <cell r="R41" t="str">
            <v>Clinton Harbor</v>
          </cell>
          <cell r="U41" t="str">
            <v>East Haddam</v>
          </cell>
        </row>
        <row r="42">
          <cell r="A42"/>
          <cell r="G42"/>
          <cell r="R42" t="str">
            <v>Clinton Harbor and North Cove</v>
          </cell>
          <cell r="U42" t="str">
            <v>East Hampton</v>
          </cell>
        </row>
        <row r="43">
          <cell r="A43"/>
          <cell r="G43"/>
          <cell r="R43" t="str">
            <v>Cocheco River</v>
          </cell>
          <cell r="U43" t="str">
            <v>East Hartford</v>
          </cell>
        </row>
        <row r="44">
          <cell r="A44"/>
          <cell r="G44"/>
          <cell r="R44" t="str">
            <v>Cohasset Harbor</v>
          </cell>
          <cell r="U44" t="str">
            <v>East Haven</v>
          </cell>
        </row>
        <row r="45">
          <cell r="A45"/>
          <cell r="G45"/>
          <cell r="R45" t="str">
            <v>Connecticut River</v>
          </cell>
          <cell r="U45" t="str">
            <v>East Lyme</v>
          </cell>
        </row>
        <row r="46">
          <cell r="A46"/>
          <cell r="G46"/>
          <cell r="R46" t="str">
            <v>Connecticut River, Middle Cove</v>
          </cell>
          <cell r="U46" t="str">
            <v>East Windsor</v>
          </cell>
        </row>
        <row r="47">
          <cell r="A47"/>
          <cell r="G47"/>
          <cell r="R47" t="str">
            <v>Connecticut River, North Cove</v>
          </cell>
          <cell r="U47" t="str">
            <v>Eastford</v>
          </cell>
        </row>
        <row r="48">
          <cell r="A48"/>
          <cell r="G48"/>
          <cell r="R48" t="str">
            <v>Connecticut River, Ragged Rock Creek</v>
          </cell>
          <cell r="U48" t="str">
            <v>Easton</v>
          </cell>
        </row>
        <row r="49">
          <cell r="A49"/>
          <cell r="G49"/>
          <cell r="R49" t="str">
            <v>Corea Harbor</v>
          </cell>
          <cell r="U49" t="str">
            <v>Ellington</v>
          </cell>
        </row>
        <row r="50">
          <cell r="A50"/>
          <cell r="G50"/>
          <cell r="R50" t="str">
            <v>Cow Harbor</v>
          </cell>
          <cell r="U50" t="str">
            <v>Enfield</v>
          </cell>
        </row>
        <row r="51">
          <cell r="A51"/>
          <cell r="G51"/>
          <cell r="R51" t="str">
            <v>CSDS</v>
          </cell>
          <cell r="U51" t="str">
            <v>Essex</v>
          </cell>
        </row>
        <row r="52">
          <cell r="A52"/>
          <cell r="G52"/>
          <cell r="R52" t="str">
            <v>Cutyhunk Harbor</v>
          </cell>
          <cell r="U52" t="str">
            <v>Fairfield</v>
          </cell>
        </row>
        <row r="53">
          <cell r="A53"/>
          <cell r="G53"/>
          <cell r="R53" t="str">
            <v>Darien Harbor, Goodwives River</v>
          </cell>
          <cell r="U53" t="str">
            <v>Farmington</v>
          </cell>
        </row>
        <row r="54">
          <cell r="A54"/>
          <cell r="G54"/>
          <cell r="R54" t="str">
            <v>Darien River</v>
          </cell>
          <cell r="U54" t="str">
            <v>Franklin</v>
          </cell>
        </row>
        <row r="55">
          <cell r="A55"/>
          <cell r="G55"/>
          <cell r="R55" t="str">
            <v>Dorchester Bay</v>
          </cell>
          <cell r="U55" t="str">
            <v>Glastonbury</v>
          </cell>
        </row>
        <row r="56">
          <cell r="A56"/>
          <cell r="G56"/>
          <cell r="R56" t="str">
            <v>Douglas Island Harbor</v>
          </cell>
          <cell r="U56" t="str">
            <v>Goshen</v>
          </cell>
        </row>
        <row r="57">
          <cell r="A57"/>
          <cell r="G57"/>
          <cell r="R57" t="str">
            <v>Duck Island Harbor</v>
          </cell>
          <cell r="U57" t="str">
            <v>Granby</v>
          </cell>
        </row>
        <row r="58">
          <cell r="A58"/>
          <cell r="G58"/>
          <cell r="R58" t="str">
            <v>Duxbury Harbor</v>
          </cell>
          <cell r="U58" t="str">
            <v>Greenwich</v>
          </cell>
        </row>
        <row r="59">
          <cell r="A59"/>
          <cell r="G59"/>
          <cell r="R59" t="str">
            <v>East Branch Channel</v>
          </cell>
          <cell r="U59" t="str">
            <v>Griswold</v>
          </cell>
        </row>
        <row r="60">
          <cell r="A60"/>
          <cell r="G60"/>
          <cell r="R60" t="str">
            <v>Eastchester Bay</v>
          </cell>
          <cell r="U60" t="str">
            <v>Groton</v>
          </cell>
        </row>
        <row r="61">
          <cell r="A61"/>
          <cell r="G61"/>
          <cell r="R61" t="str">
            <v>Eastport Harbor</v>
          </cell>
          <cell r="U61" t="str">
            <v>Guilford</v>
          </cell>
        </row>
        <row r="62">
          <cell r="A62"/>
          <cell r="G62"/>
          <cell r="R62" t="str">
            <v>Edgartown Harbor</v>
          </cell>
          <cell r="U62" t="str">
            <v>Haddam</v>
          </cell>
        </row>
        <row r="63">
          <cell r="A63"/>
          <cell r="G63"/>
          <cell r="R63" t="str">
            <v>Eight Mile River</v>
          </cell>
          <cell r="U63" t="str">
            <v>Hamden</v>
          </cell>
        </row>
        <row r="64">
          <cell r="A64"/>
          <cell r="G64"/>
          <cell r="R64" t="str">
            <v>Essex River</v>
          </cell>
          <cell r="U64" t="str">
            <v>Hampton</v>
          </cell>
        </row>
        <row r="65">
          <cell r="A65"/>
          <cell r="G65"/>
          <cell r="R65" t="str">
            <v>Fall River Harbor</v>
          </cell>
          <cell r="U65" t="str">
            <v>Hartford</v>
          </cell>
        </row>
        <row r="66">
          <cell r="A66"/>
          <cell r="G66"/>
          <cell r="R66" t="str">
            <v>Falmouth Harbor</v>
          </cell>
          <cell r="U66" t="str">
            <v>Hartland</v>
          </cell>
        </row>
        <row r="67">
          <cell r="A67"/>
          <cell r="G67"/>
          <cell r="R67" t="str">
            <v>Farm River</v>
          </cell>
          <cell r="U67" t="str">
            <v>Harwinton</v>
          </cell>
        </row>
        <row r="68">
          <cell r="A68"/>
          <cell r="G68"/>
          <cell r="R68" t="str">
            <v>Ferris Creek</v>
          </cell>
          <cell r="U68" t="str">
            <v>Hebron</v>
          </cell>
        </row>
        <row r="69">
          <cell r="A69"/>
          <cell r="G69"/>
          <cell r="R69" t="str">
            <v>Ferry Point Cove</v>
          </cell>
          <cell r="U69" t="str">
            <v>Kent</v>
          </cell>
        </row>
        <row r="70">
          <cell r="A70"/>
          <cell r="G70"/>
          <cell r="R70" t="str">
            <v>Five Mile River</v>
          </cell>
          <cell r="U70" t="str">
            <v>Killingly</v>
          </cell>
        </row>
        <row r="71">
          <cell r="A71"/>
          <cell r="G71"/>
          <cell r="R71" t="str">
            <v>Fore River</v>
          </cell>
          <cell r="U71" t="str">
            <v>Killingworth</v>
          </cell>
        </row>
        <row r="72">
          <cell r="A72"/>
          <cell r="G72"/>
          <cell r="R72" t="str">
            <v>Frenchboro Harbor</v>
          </cell>
          <cell r="U72" t="str">
            <v>Lebanon</v>
          </cell>
        </row>
        <row r="73">
          <cell r="A73"/>
          <cell r="G73"/>
          <cell r="R73" t="str">
            <v>Georges River</v>
          </cell>
          <cell r="U73" t="str">
            <v>Ledyard</v>
          </cell>
        </row>
        <row r="74">
          <cell r="A74"/>
          <cell r="G74"/>
          <cell r="R74" t="str">
            <v>Gloucester Harbor</v>
          </cell>
          <cell r="U74" t="str">
            <v>Lisbon</v>
          </cell>
        </row>
        <row r="75">
          <cell r="A75"/>
          <cell r="G75"/>
          <cell r="R75" t="str">
            <v>Goodwives River</v>
          </cell>
          <cell r="U75" t="str">
            <v>Litchfield</v>
          </cell>
        </row>
        <row r="76">
          <cell r="A76"/>
          <cell r="G76"/>
          <cell r="R76" t="str">
            <v>Gorham's Pond</v>
          </cell>
          <cell r="U76" t="str">
            <v>Lyme</v>
          </cell>
        </row>
        <row r="77">
          <cell r="A77"/>
          <cell r="G77"/>
          <cell r="R77" t="str">
            <v>Great Bay</v>
          </cell>
          <cell r="U77" t="str">
            <v>Madison</v>
          </cell>
        </row>
        <row r="78">
          <cell r="A78"/>
          <cell r="G78"/>
          <cell r="R78" t="str">
            <v>Great Harbor</v>
          </cell>
          <cell r="U78" t="str">
            <v>Manchester</v>
          </cell>
        </row>
        <row r="79">
          <cell r="A79"/>
          <cell r="G79"/>
          <cell r="R79" t="str">
            <v>Green Harbor</v>
          </cell>
          <cell r="U79" t="str">
            <v>Mansfield</v>
          </cell>
        </row>
        <row r="80">
          <cell r="A80"/>
          <cell r="G80"/>
          <cell r="R80" t="str">
            <v>Greenwich Bay</v>
          </cell>
          <cell r="U80" t="str">
            <v>Marlborough</v>
          </cell>
        </row>
        <row r="81">
          <cell r="A81"/>
          <cell r="G81"/>
          <cell r="R81" t="str">
            <v>Greenwich Cove</v>
          </cell>
          <cell r="U81" t="str">
            <v>Meriden</v>
          </cell>
        </row>
        <row r="82">
          <cell r="A82"/>
          <cell r="G82"/>
          <cell r="R82" t="str">
            <v>Greenwich Harbor</v>
          </cell>
          <cell r="U82" t="str">
            <v>Middlebury</v>
          </cell>
        </row>
        <row r="83">
          <cell r="A83"/>
          <cell r="G83"/>
          <cell r="R83" t="str">
            <v>Guilford Harbor</v>
          </cell>
          <cell r="U83" t="str">
            <v>Middlefield</v>
          </cell>
        </row>
        <row r="84">
          <cell r="A84"/>
          <cell r="G84"/>
          <cell r="R84" t="str">
            <v>Guilford Harbor, East River</v>
          </cell>
          <cell r="U84" t="str">
            <v>Middletown</v>
          </cell>
        </row>
        <row r="85">
          <cell r="A85"/>
          <cell r="G85"/>
          <cell r="R85" t="str">
            <v>Guilford Harbor/West River</v>
          </cell>
          <cell r="U85" t="str">
            <v>Milford</v>
          </cell>
        </row>
        <row r="86">
          <cell r="A86"/>
          <cell r="G86"/>
          <cell r="R86" t="str">
            <v>Hamburg Cove</v>
          </cell>
          <cell r="U86" t="str">
            <v>Monroe</v>
          </cell>
        </row>
        <row r="87">
          <cell r="A87"/>
          <cell r="G87"/>
          <cell r="R87" t="str">
            <v>Hammock River</v>
          </cell>
          <cell r="U87" t="str">
            <v>Montville</v>
          </cell>
        </row>
        <row r="88">
          <cell r="A88"/>
          <cell r="G88"/>
          <cell r="R88" t="str">
            <v>Hammonasset River</v>
          </cell>
          <cell r="U88" t="str">
            <v>Morris</v>
          </cell>
        </row>
        <row r="89">
          <cell r="A89"/>
          <cell r="G89"/>
          <cell r="R89" t="str">
            <v>Hampton Harbor</v>
          </cell>
          <cell r="U89" t="str">
            <v>Mystic</v>
          </cell>
        </row>
        <row r="90">
          <cell r="A90"/>
          <cell r="G90"/>
          <cell r="R90" t="str">
            <v>Harraseeket River</v>
          </cell>
          <cell r="U90" t="str">
            <v>Naugatuck</v>
          </cell>
        </row>
        <row r="91">
          <cell r="A91"/>
          <cell r="G91"/>
          <cell r="R91" t="str">
            <v>Hay Harbor</v>
          </cell>
          <cell r="U91" t="str">
            <v>New Britain</v>
          </cell>
        </row>
        <row r="92">
          <cell r="A92"/>
          <cell r="G92"/>
          <cell r="R92" t="str">
            <v>Hendricks Harbor</v>
          </cell>
          <cell r="U92" t="str">
            <v>New Canaan</v>
          </cell>
        </row>
        <row r="93">
          <cell r="A93"/>
          <cell r="G93"/>
          <cell r="R93" t="str">
            <v>Hingham Harbor</v>
          </cell>
          <cell r="U93" t="str">
            <v>New Fairfield</v>
          </cell>
        </row>
        <row r="94">
          <cell r="A94"/>
          <cell r="G94"/>
          <cell r="R94" t="str">
            <v>Holly Pond, Noroton River</v>
          </cell>
          <cell r="U94" t="str">
            <v>New Hartford</v>
          </cell>
        </row>
        <row r="95">
          <cell r="A95"/>
          <cell r="G95"/>
          <cell r="R95" t="str">
            <v>Housatonic River</v>
          </cell>
          <cell r="U95" t="str">
            <v>New Haven</v>
          </cell>
        </row>
        <row r="96">
          <cell r="A96"/>
          <cell r="G96"/>
          <cell r="R96" t="str">
            <v>Hyannis Harbor</v>
          </cell>
          <cell r="U96" t="str">
            <v>New London</v>
          </cell>
        </row>
        <row r="97">
          <cell r="A97"/>
          <cell r="G97"/>
          <cell r="R97" t="str">
            <v>Indian Harbor</v>
          </cell>
          <cell r="U97" t="str">
            <v>New Milford</v>
          </cell>
        </row>
        <row r="98">
          <cell r="A98"/>
          <cell r="G98"/>
          <cell r="R98" t="str">
            <v>Indiantown Harbor</v>
          </cell>
          <cell r="U98" t="str">
            <v>Newington</v>
          </cell>
        </row>
        <row r="99">
          <cell r="A99"/>
          <cell r="G99"/>
          <cell r="R99" t="str">
            <v>Ipswich River</v>
          </cell>
          <cell r="U99" t="str">
            <v>Newtown</v>
          </cell>
        </row>
        <row r="100">
          <cell r="A100"/>
          <cell r="G100"/>
          <cell r="R100" t="str">
            <v>Johnson's Creek</v>
          </cell>
          <cell r="U100" t="str">
            <v>Niantic</v>
          </cell>
        </row>
        <row r="101">
          <cell r="R101" t="str">
            <v>Jonesport Harbor/ Sawyer Cove</v>
          </cell>
          <cell r="U101" t="str">
            <v>Norfolk</v>
          </cell>
        </row>
        <row r="102">
          <cell r="R102" t="str">
            <v>Jordan Cove</v>
          </cell>
          <cell r="U102" t="str">
            <v>North Branford</v>
          </cell>
        </row>
        <row r="103">
          <cell r="R103" t="str">
            <v>Josias River/ Perkins Cove</v>
          </cell>
          <cell r="U103" t="str">
            <v>North Canaan</v>
          </cell>
        </row>
        <row r="104">
          <cell r="R104" t="str">
            <v>Judy Cove</v>
          </cell>
          <cell r="U104" t="str">
            <v>North Haven</v>
          </cell>
        </row>
        <row r="105">
          <cell r="R105" t="str">
            <v>Kennebec River</v>
          </cell>
          <cell r="U105" t="str">
            <v>North Stonington</v>
          </cell>
        </row>
        <row r="106">
          <cell r="R106" t="str">
            <v>Kennebunk River</v>
          </cell>
          <cell r="U106" t="str">
            <v>Norwalk</v>
          </cell>
        </row>
        <row r="107">
          <cell r="R107" t="str">
            <v>Kingston Harbor</v>
          </cell>
          <cell r="U107" t="str">
            <v>Norwich</v>
          </cell>
        </row>
        <row r="108">
          <cell r="R108" t="str">
            <v>Lagoon Pond</v>
          </cell>
          <cell r="U108" t="str">
            <v>Old Lyme</v>
          </cell>
        </row>
        <row r="109">
          <cell r="R109" t="str">
            <v>Lamprey River</v>
          </cell>
          <cell r="U109" t="str">
            <v>Old Saybrook</v>
          </cell>
        </row>
        <row r="110">
          <cell r="R110" t="str">
            <v>Larchmont Harbor</v>
          </cell>
          <cell r="U110" t="str">
            <v>Orange</v>
          </cell>
        </row>
        <row r="111">
          <cell r="R111" t="str">
            <v>LI Sound</v>
          </cell>
          <cell r="U111" t="str">
            <v>Oxford</v>
          </cell>
        </row>
        <row r="112">
          <cell r="R112" t="str">
            <v>LIS</v>
          </cell>
          <cell r="U112" t="str">
            <v>Plainfield</v>
          </cell>
        </row>
        <row r="113">
          <cell r="R113" t="str">
            <v>Little Harbor</v>
          </cell>
          <cell r="U113" t="str">
            <v>Plainville</v>
          </cell>
        </row>
        <row r="114">
          <cell r="R114" t="str">
            <v>Little Narragansett Bay</v>
          </cell>
          <cell r="U114" t="str">
            <v>Plymouth</v>
          </cell>
        </row>
        <row r="115">
          <cell r="R115" t="str">
            <v>Long Island Sound</v>
          </cell>
          <cell r="U115" t="str">
            <v>Pomfret</v>
          </cell>
        </row>
        <row r="116">
          <cell r="R116" t="str">
            <v>Lubec Narrows</v>
          </cell>
          <cell r="U116" t="str">
            <v>Portland</v>
          </cell>
        </row>
        <row r="117">
          <cell r="R117" t="str">
            <v>Lynn Harbor</v>
          </cell>
          <cell r="U117" t="str">
            <v>Preston</v>
          </cell>
        </row>
        <row r="118">
          <cell r="R118" t="str">
            <v>MACHIAS BAY</v>
          </cell>
          <cell r="U118" t="str">
            <v>Prospect</v>
          </cell>
        </row>
        <row r="119">
          <cell r="R119" t="str">
            <v>Machias River</v>
          </cell>
          <cell r="U119" t="str">
            <v>Putnam</v>
          </cell>
        </row>
        <row r="120">
          <cell r="R120" t="str">
            <v>Maddock Cove/Sheepscot River</v>
          </cell>
          <cell r="U120" t="str">
            <v>Redding</v>
          </cell>
        </row>
        <row r="121">
          <cell r="R121" t="str">
            <v>Malden River</v>
          </cell>
          <cell r="U121" t="str">
            <v>Ridgefield</v>
          </cell>
        </row>
        <row r="122">
          <cell r="R122" t="str">
            <v>Mamaroneck Harbor</v>
          </cell>
          <cell r="U122" t="str">
            <v>Rocky Hill</v>
          </cell>
        </row>
        <row r="123">
          <cell r="R123" t="str">
            <v>Manhasset Bay</v>
          </cell>
          <cell r="U123" t="str">
            <v>Roxbury</v>
          </cell>
        </row>
        <row r="124">
          <cell r="R124" t="str">
            <v>Manhasset Harbor</v>
          </cell>
          <cell r="U124" t="str">
            <v>Salem</v>
          </cell>
        </row>
        <row r="125">
          <cell r="R125" t="str">
            <v>Mass Bay</v>
          </cell>
          <cell r="U125" t="str">
            <v>Salisbury</v>
          </cell>
        </row>
        <row r="126">
          <cell r="R126" t="str">
            <v>MBDS</v>
          </cell>
          <cell r="U126" t="str">
            <v>Scotland</v>
          </cell>
        </row>
        <row r="127">
          <cell r="R127" t="str">
            <v>MBDS/FADS</v>
          </cell>
          <cell r="U127" t="str">
            <v>Seymour</v>
          </cell>
        </row>
        <row r="128">
          <cell r="R128" t="str">
            <v>MCDS</v>
          </cell>
          <cell r="U128" t="str">
            <v>Sharon</v>
          </cell>
        </row>
        <row r="129">
          <cell r="R129" t="str">
            <v>Meadowmark River</v>
          </cell>
          <cell r="U129" t="str">
            <v>Shelton</v>
          </cell>
        </row>
        <row r="130">
          <cell r="R130" t="str">
            <v>Menemsha Creek</v>
          </cell>
          <cell r="U130" t="str">
            <v>Sherman</v>
          </cell>
        </row>
        <row r="131">
          <cell r="R131" t="str">
            <v>Menunketesuck River</v>
          </cell>
          <cell r="U131" t="str">
            <v>Simsbury</v>
          </cell>
        </row>
        <row r="132">
          <cell r="R132" t="str">
            <v>Merrimack River</v>
          </cell>
          <cell r="U132" t="str">
            <v>Somers</v>
          </cell>
        </row>
        <row r="133">
          <cell r="R133" t="str">
            <v>Mianus River</v>
          </cell>
          <cell r="U133" t="str">
            <v>South Windsor</v>
          </cell>
        </row>
        <row r="134">
          <cell r="R134" t="str">
            <v>Mianus River, Cos Cob Harbor</v>
          </cell>
          <cell r="U134" t="str">
            <v>Southbury</v>
          </cell>
        </row>
        <row r="135">
          <cell r="R135" t="str">
            <v>Middle Cove</v>
          </cell>
          <cell r="U135" t="str">
            <v>Southington</v>
          </cell>
        </row>
        <row r="136">
          <cell r="R136" t="str">
            <v>MIDS</v>
          </cell>
          <cell r="U136" t="str">
            <v>Southport</v>
          </cell>
        </row>
        <row r="137">
          <cell r="R137" t="str">
            <v>Milford Harbor</v>
          </cell>
          <cell r="U137" t="str">
            <v>Sprague</v>
          </cell>
        </row>
        <row r="138">
          <cell r="R138" t="str">
            <v>Mill River</v>
          </cell>
          <cell r="U138" t="str">
            <v>Stafford</v>
          </cell>
        </row>
        <row r="139">
          <cell r="R139" t="str">
            <v>Milton Harbor</v>
          </cell>
          <cell r="U139" t="str">
            <v>Stamford</v>
          </cell>
        </row>
        <row r="140">
          <cell r="R140" t="str">
            <v>Morris Cove</v>
          </cell>
          <cell r="U140" t="str">
            <v>Sterling</v>
          </cell>
        </row>
        <row r="141">
          <cell r="R141" t="str">
            <v>Mossabec Reach</v>
          </cell>
          <cell r="U141" t="str">
            <v>Stonington</v>
          </cell>
        </row>
        <row r="142">
          <cell r="R142" t="str">
            <v>Mumford Cove</v>
          </cell>
          <cell r="U142" t="str">
            <v>Stratford</v>
          </cell>
        </row>
        <row r="143">
          <cell r="R143" t="str">
            <v>Mystic Harbor</v>
          </cell>
          <cell r="U143" t="str">
            <v>Suffield</v>
          </cell>
        </row>
        <row r="144">
          <cell r="R144" t="str">
            <v>Mystic River</v>
          </cell>
          <cell r="U144" t="str">
            <v>Thomaston</v>
          </cell>
        </row>
        <row r="145">
          <cell r="R145" t="str">
            <v>Nantucket Harbor</v>
          </cell>
          <cell r="U145" t="str">
            <v>Thompson</v>
          </cell>
        </row>
        <row r="146">
          <cell r="R146" t="str">
            <v>Nantucket Sound</v>
          </cell>
          <cell r="U146" t="str">
            <v>Tolland</v>
          </cell>
        </row>
        <row r="147">
          <cell r="R147" t="str">
            <v xml:space="preserve">Naragansett Bay </v>
          </cell>
          <cell r="U147" t="str">
            <v>Torrington</v>
          </cell>
        </row>
        <row r="148">
          <cell r="R148" t="str">
            <v>Narragansett Bay</v>
          </cell>
          <cell r="U148" t="str">
            <v>Trumbull</v>
          </cell>
        </row>
        <row r="149">
          <cell r="R149" t="str">
            <v>Narraguagus Rive</v>
          </cell>
          <cell r="U149" t="str">
            <v>Union</v>
          </cell>
        </row>
        <row r="150">
          <cell r="R150" t="str">
            <v>NBDS</v>
          </cell>
          <cell r="U150" t="str">
            <v>Vernon</v>
          </cell>
        </row>
        <row r="151">
          <cell r="R151" t="str">
            <v>Neptune Cove</v>
          </cell>
          <cell r="U151" t="str">
            <v>Voluntown</v>
          </cell>
        </row>
        <row r="152">
          <cell r="R152" t="str">
            <v>New Bedford Harbor</v>
          </cell>
          <cell r="U152" t="str">
            <v>Wallingford</v>
          </cell>
        </row>
        <row r="153">
          <cell r="R153" t="str">
            <v>New Harbor</v>
          </cell>
          <cell r="U153" t="str">
            <v>Warren</v>
          </cell>
        </row>
        <row r="154">
          <cell r="R154" t="str">
            <v>New Haven Harbor</v>
          </cell>
          <cell r="U154" t="str">
            <v>Washington</v>
          </cell>
        </row>
        <row r="155">
          <cell r="R155" t="str">
            <v>New London Harbor</v>
          </cell>
          <cell r="U155" t="str">
            <v>Waterbury</v>
          </cell>
        </row>
        <row r="156">
          <cell r="R156" t="str">
            <v>Newburyport Harbor</v>
          </cell>
          <cell r="U156" t="str">
            <v>Waterford</v>
          </cell>
        </row>
        <row r="157">
          <cell r="R157" t="str">
            <v>Newport Harbor</v>
          </cell>
          <cell r="U157" t="str">
            <v>Watertown</v>
          </cell>
        </row>
        <row r="158">
          <cell r="R158" t="str">
            <v>Niantic Bay</v>
          </cell>
          <cell r="U158" t="str">
            <v>West Hartford</v>
          </cell>
        </row>
        <row r="159">
          <cell r="R159" t="str">
            <v>Niantic River</v>
          </cell>
          <cell r="U159" t="str">
            <v>West Haven</v>
          </cell>
        </row>
        <row r="160">
          <cell r="R160" t="str">
            <v>Ninigret Pond</v>
          </cell>
          <cell r="U160" t="str">
            <v>Westbrook</v>
          </cell>
        </row>
        <row r="161">
          <cell r="R161" t="str">
            <v>NLDS</v>
          </cell>
          <cell r="U161" t="str">
            <v>Weston</v>
          </cell>
        </row>
        <row r="162">
          <cell r="R162" t="str">
            <v>Noroton Harbor, Darien River</v>
          </cell>
          <cell r="U162" t="str">
            <v>Westport</v>
          </cell>
        </row>
        <row r="163">
          <cell r="R163" t="str">
            <v>North Cove</v>
          </cell>
          <cell r="U163" t="str">
            <v>Wethersfield</v>
          </cell>
        </row>
        <row r="164">
          <cell r="R164" t="str">
            <v>Northeast Harbor</v>
          </cell>
          <cell r="U164" t="str">
            <v>Willington</v>
          </cell>
        </row>
        <row r="165">
          <cell r="R165" t="str">
            <v>Norwalk Harbor</v>
          </cell>
          <cell r="U165" t="str">
            <v>Wilton</v>
          </cell>
        </row>
        <row r="166">
          <cell r="R166" t="str">
            <v>Norwalk Harbor/Charles Creek</v>
          </cell>
          <cell r="U166" t="str">
            <v>Winchester</v>
          </cell>
        </row>
        <row r="167">
          <cell r="R167" t="str">
            <v>Norwalk River</v>
          </cell>
          <cell r="U167" t="str">
            <v>Windham</v>
          </cell>
        </row>
        <row r="168">
          <cell r="R168" t="str">
            <v>Not specified</v>
          </cell>
          <cell r="U168" t="str">
            <v>Windsor</v>
          </cell>
        </row>
        <row r="169">
          <cell r="R169" t="str">
            <v>Owl's Head Harbor</v>
          </cell>
          <cell r="U169" t="str">
            <v>Windsor Locks</v>
          </cell>
        </row>
        <row r="170">
          <cell r="R170" t="str">
            <v>Oyster Bay Harbor</v>
          </cell>
          <cell r="U170" t="str">
            <v>Wolcott</v>
          </cell>
        </row>
        <row r="171">
          <cell r="R171" t="str">
            <v>Patchogue River</v>
          </cell>
          <cell r="U171" t="str">
            <v>Woodbridge</v>
          </cell>
        </row>
        <row r="172">
          <cell r="R172" t="str">
            <v>Patchogue, Menunketesuck Rivers</v>
          </cell>
          <cell r="U172" t="str">
            <v>Woodbury</v>
          </cell>
        </row>
        <row r="173">
          <cell r="R173" t="str">
            <v>Pawcatuck River</v>
          </cell>
          <cell r="U173" t="str">
            <v>Woodstock</v>
          </cell>
        </row>
        <row r="174">
          <cell r="R174" t="str">
            <v>Pawtuxet Cove</v>
          </cell>
          <cell r="U174" t="str">
            <v>ABINGTON</v>
          </cell>
        </row>
        <row r="175">
          <cell r="R175" t="str">
            <v>PDS</v>
          </cell>
          <cell r="U175" t="str">
            <v>ACTON</v>
          </cell>
        </row>
        <row r="176">
          <cell r="R176" t="str">
            <v>Penobscot River</v>
          </cell>
          <cell r="U176" t="str">
            <v>ACUSHNET</v>
          </cell>
        </row>
        <row r="177">
          <cell r="R177" t="str">
            <v>Pepperell Cove/ Portsmouth Harbor</v>
          </cell>
          <cell r="U177" t="str">
            <v>ADAMS</v>
          </cell>
        </row>
        <row r="178">
          <cell r="R178" t="str">
            <v>Pepperrell Cove</v>
          </cell>
          <cell r="U178" t="str">
            <v>AGAWAM</v>
          </cell>
        </row>
        <row r="179">
          <cell r="R179" t="str">
            <v>Pequonnock River</v>
          </cell>
          <cell r="U179" t="str">
            <v>ALFORD</v>
          </cell>
        </row>
        <row r="180">
          <cell r="R180" t="str">
            <v>Pig Island Gut/ Alley Bay</v>
          </cell>
          <cell r="U180" t="str">
            <v>AMESBURY</v>
          </cell>
        </row>
        <row r="181">
          <cell r="R181" t="str">
            <v>Pine Island Bay</v>
          </cell>
          <cell r="U181" t="str">
            <v>AMHERST</v>
          </cell>
        </row>
        <row r="182">
          <cell r="R182" t="str">
            <v>Piscataqua River</v>
          </cell>
          <cell r="U182" t="str">
            <v>ANDOVER</v>
          </cell>
        </row>
        <row r="183">
          <cell r="R183" t="str">
            <v>Pleasant River</v>
          </cell>
          <cell r="U183" t="str">
            <v>AQUINNAH</v>
          </cell>
        </row>
        <row r="184">
          <cell r="R184" t="str">
            <v>Plymouth Harbor</v>
          </cell>
          <cell r="U184" t="str">
            <v>ARLINGTON</v>
          </cell>
        </row>
        <row r="185">
          <cell r="R185" t="str">
            <v>Poggy Bay</v>
          </cell>
          <cell r="U185" t="str">
            <v>ASHBURNHAM</v>
          </cell>
        </row>
        <row r="186">
          <cell r="R186" t="str">
            <v>Point Judith Harbor</v>
          </cell>
          <cell r="U186" t="str">
            <v>ASHBY</v>
          </cell>
        </row>
        <row r="187">
          <cell r="R187" t="str">
            <v>Portland Harbor</v>
          </cell>
          <cell r="U187" t="str">
            <v>ASHFIELD</v>
          </cell>
        </row>
        <row r="188">
          <cell r="R188" t="str">
            <v>Portsmouth Harbor</v>
          </cell>
          <cell r="U188" t="str">
            <v>ASHLAND</v>
          </cell>
        </row>
        <row r="189">
          <cell r="R189" t="str">
            <v>Potowomut River</v>
          </cell>
          <cell r="U189" t="str">
            <v>ATHOL</v>
          </cell>
        </row>
        <row r="190">
          <cell r="R190" t="str">
            <v>Pratt Cove</v>
          </cell>
          <cell r="U190" t="str">
            <v>ATTLEBORO</v>
          </cell>
        </row>
        <row r="191">
          <cell r="R191" t="str">
            <v>Pratt Creek, Pratt Cove</v>
          </cell>
          <cell r="U191" t="str">
            <v>AUBURN</v>
          </cell>
        </row>
        <row r="192">
          <cell r="R192" t="str">
            <v>Premium River</v>
          </cell>
          <cell r="U192" t="str">
            <v>AVON</v>
          </cell>
        </row>
        <row r="193">
          <cell r="R193" t="str">
            <v>Providence River</v>
          </cell>
          <cell r="U193" t="str">
            <v>AYER</v>
          </cell>
        </row>
        <row r="194">
          <cell r="R194" t="str">
            <v>Providence River and Harbor</v>
          </cell>
          <cell r="U194" t="str">
            <v>BARNSTABLE</v>
          </cell>
        </row>
        <row r="195">
          <cell r="R195" t="str">
            <v>Quarry Pond</v>
          </cell>
          <cell r="U195" t="str">
            <v>BARRE</v>
          </cell>
        </row>
        <row r="196">
          <cell r="R196" t="str">
            <v>Quinnipiac River</v>
          </cell>
          <cell r="U196" t="str">
            <v>BECKET</v>
          </cell>
        </row>
        <row r="197">
          <cell r="R197" t="str">
            <v>Quonochontaug Pond</v>
          </cell>
          <cell r="U197" t="str">
            <v>BEDFORD</v>
          </cell>
        </row>
        <row r="198">
          <cell r="R198" t="str">
            <v>Ragged Rock Creek</v>
          </cell>
          <cell r="U198" t="str">
            <v>BELCHERTOWN</v>
          </cell>
        </row>
        <row r="199">
          <cell r="R199" t="str">
            <v>RDS</v>
          </cell>
          <cell r="U199" t="str">
            <v>BELLINGHAM</v>
          </cell>
        </row>
        <row r="200">
          <cell r="R200" t="str">
            <v>RI Sound</v>
          </cell>
          <cell r="U200" t="str">
            <v>BELMONT</v>
          </cell>
        </row>
        <row r="201">
          <cell r="R201" t="str">
            <v>RISDS</v>
          </cell>
          <cell r="U201" t="str">
            <v>BERKLEY</v>
          </cell>
        </row>
        <row r="202">
          <cell r="R202" t="str">
            <v>Riverside Basin</v>
          </cell>
          <cell r="U202" t="str">
            <v>BERLIN</v>
          </cell>
        </row>
        <row r="203">
          <cell r="R203" t="str">
            <v>Rock Reef</v>
          </cell>
          <cell r="U203" t="str">
            <v>BERNARDSTON</v>
          </cell>
        </row>
        <row r="204">
          <cell r="R204" t="str">
            <v>Rockland Harbor/ Lermond Cove</v>
          </cell>
          <cell r="U204" t="str">
            <v>BEVERLY</v>
          </cell>
        </row>
        <row r="205">
          <cell r="R205" t="str">
            <v>Rockport Harbor</v>
          </cell>
          <cell r="U205" t="str">
            <v>BILLERICA</v>
          </cell>
        </row>
        <row r="206">
          <cell r="R206" t="str">
            <v>Royal River</v>
          </cell>
          <cell r="U206" t="str">
            <v>BLACKSTONE</v>
          </cell>
        </row>
        <row r="207">
          <cell r="R207" t="str">
            <v>Rye Harbor</v>
          </cell>
          <cell r="U207" t="str">
            <v>BLANDFORD</v>
          </cell>
        </row>
        <row r="208">
          <cell r="R208" t="str">
            <v>Saco River</v>
          </cell>
          <cell r="U208" t="str">
            <v>BOLTON</v>
          </cell>
        </row>
        <row r="209">
          <cell r="R209" t="str">
            <v>Saguatuck River</v>
          </cell>
          <cell r="U209" t="str">
            <v>BOSTON</v>
          </cell>
        </row>
        <row r="210">
          <cell r="R210" t="str">
            <v>Sakonnet Harbor</v>
          </cell>
          <cell r="U210" t="str">
            <v>BOURNE</v>
          </cell>
        </row>
        <row r="211">
          <cell r="R211" t="str">
            <v>Salem Harbor</v>
          </cell>
          <cell r="U211" t="str">
            <v>BOXBOROUGH</v>
          </cell>
        </row>
        <row r="212">
          <cell r="R212" t="str">
            <v>Saugatuck River</v>
          </cell>
          <cell r="U212" t="str">
            <v>BOXFORD</v>
          </cell>
        </row>
        <row r="213">
          <cell r="R213" t="str">
            <v>Saugatuck River, Burritts Cove</v>
          </cell>
          <cell r="U213" t="str">
            <v>BOYLSTON</v>
          </cell>
        </row>
        <row r="214">
          <cell r="R214" t="str">
            <v>Saugus River</v>
          </cell>
          <cell r="U214" t="str">
            <v>BRAINTREE</v>
          </cell>
        </row>
        <row r="215">
          <cell r="R215" t="str">
            <v>Scarborough River</v>
          </cell>
          <cell r="U215" t="str">
            <v>BREWSTER</v>
          </cell>
        </row>
        <row r="216">
          <cell r="R216" t="str">
            <v>Scituate Harbor</v>
          </cell>
          <cell r="U216" t="str">
            <v>BRIDGEWATER</v>
          </cell>
        </row>
        <row r="217">
          <cell r="R217" t="str">
            <v>Searsport Harbor</v>
          </cell>
          <cell r="U217" t="str">
            <v>BRIMFIELD</v>
          </cell>
        </row>
        <row r="218">
          <cell r="R218" t="str">
            <v>Seekonk River</v>
          </cell>
          <cell r="U218" t="str">
            <v>BROCKTON</v>
          </cell>
        </row>
        <row r="219">
          <cell r="R219" t="str">
            <v>Sesuit Harbor</v>
          </cell>
          <cell r="U219" t="str">
            <v>BROOKFIELD</v>
          </cell>
        </row>
        <row r="220">
          <cell r="R220" t="str">
            <v>Sheffield Island Harbor</v>
          </cell>
          <cell r="U220" t="str">
            <v>BROOKLINE</v>
          </cell>
        </row>
        <row r="221">
          <cell r="R221" t="str">
            <v>SLDS</v>
          </cell>
          <cell r="U221" t="str">
            <v>BUCKLAND</v>
          </cell>
        </row>
        <row r="222">
          <cell r="R222" t="str">
            <v>Smith Cove</v>
          </cell>
          <cell r="U222" t="str">
            <v>BURLINGTON</v>
          </cell>
        </row>
        <row r="223">
          <cell r="R223" t="str">
            <v>South River</v>
          </cell>
          <cell r="U223" t="str">
            <v>CAMBRIDGE</v>
          </cell>
        </row>
        <row r="224">
          <cell r="R224" t="str">
            <v>Southport Harbor</v>
          </cell>
          <cell r="U224" t="str">
            <v>CANTON</v>
          </cell>
        </row>
        <row r="225">
          <cell r="R225" t="str">
            <v>Southport Harbor, Mill River</v>
          </cell>
          <cell r="U225" t="str">
            <v>CARLISLE</v>
          </cell>
        </row>
        <row r="226">
          <cell r="R226" t="str">
            <v>Southwest Harbor</v>
          </cell>
          <cell r="U226" t="str">
            <v>CARVER</v>
          </cell>
        </row>
        <row r="227">
          <cell r="R227" t="str">
            <v>St Croix River/ The Narrows</v>
          </cell>
          <cell r="U227" t="str">
            <v>CHARLEMONT</v>
          </cell>
        </row>
        <row r="228">
          <cell r="R228" t="str">
            <v>Stamford Harbor</v>
          </cell>
          <cell r="U228" t="str">
            <v>CHARLTON</v>
          </cell>
        </row>
        <row r="229">
          <cell r="R229" t="str">
            <v>Stamford Harbor - East Branch</v>
          </cell>
          <cell r="U229" t="str">
            <v>CHATHAM</v>
          </cell>
        </row>
        <row r="230">
          <cell r="R230" t="str">
            <v>Stamford Harbor - West Branch</v>
          </cell>
          <cell r="U230" t="str">
            <v>CHELMSFORD</v>
          </cell>
        </row>
        <row r="231">
          <cell r="R231" t="str">
            <v>Stockton Harbor</v>
          </cell>
          <cell r="U231" t="str">
            <v>CHELSEA</v>
          </cell>
        </row>
        <row r="232">
          <cell r="R232" t="str">
            <v>Stoney Creek</v>
          </cell>
          <cell r="U232" t="str">
            <v>CHESHIRE</v>
          </cell>
        </row>
        <row r="233">
          <cell r="R233" t="str">
            <v>Stonington Harbor</v>
          </cell>
          <cell r="U233" t="str">
            <v>CHESTER</v>
          </cell>
        </row>
        <row r="234">
          <cell r="R234" t="str">
            <v>Stony Creek Harbor</v>
          </cell>
          <cell r="U234" t="str">
            <v>CHESTERFIELD</v>
          </cell>
        </row>
        <row r="235">
          <cell r="R235" t="str">
            <v>Taunton River</v>
          </cell>
          <cell r="U235" t="str">
            <v>CHICOPEE</v>
          </cell>
        </row>
        <row r="236">
          <cell r="R236" t="str">
            <v>Thames River</v>
          </cell>
          <cell r="U236" t="str">
            <v>CHILMARK</v>
          </cell>
        </row>
        <row r="237">
          <cell r="R237" t="str">
            <v>Three Mile River</v>
          </cell>
          <cell r="U237" t="str">
            <v>CLARKSBURG</v>
          </cell>
        </row>
        <row r="238">
          <cell r="R238" t="str">
            <v>TLDS</v>
          </cell>
          <cell r="U238" t="str">
            <v>CLINTON</v>
          </cell>
        </row>
        <row r="239">
          <cell r="R239" t="str">
            <v>Town River</v>
          </cell>
          <cell r="U239" t="str">
            <v>COHASSET</v>
          </cell>
        </row>
        <row r="240">
          <cell r="R240" t="str">
            <v>Union River</v>
          </cell>
          <cell r="U240" t="str">
            <v>COLRAIN</v>
          </cell>
        </row>
        <row r="241">
          <cell r="R241" t="str">
            <v>Venetian Harbor</v>
          </cell>
          <cell r="U241" t="str">
            <v>CONCORD</v>
          </cell>
        </row>
        <row r="242">
          <cell r="R242" t="str">
            <v>Village Creek</v>
          </cell>
          <cell r="U242" t="str">
            <v>CONWAY</v>
          </cell>
        </row>
        <row r="243">
          <cell r="R243" t="str">
            <v>Vineyardhaven Harbor</v>
          </cell>
          <cell r="U243" t="str">
            <v>CUMMINGTON</v>
          </cell>
        </row>
        <row r="244">
          <cell r="R244" t="str">
            <v>Wareham Harbor</v>
          </cell>
          <cell r="U244" t="str">
            <v>DALTON</v>
          </cell>
        </row>
        <row r="245">
          <cell r="R245" t="str">
            <v>Warwick Cove</v>
          </cell>
          <cell r="U245" t="str">
            <v>DANVERS</v>
          </cell>
        </row>
        <row r="246">
          <cell r="R246" t="str">
            <v>Weir River</v>
          </cell>
          <cell r="U246" t="str">
            <v>DARTMOUTH</v>
          </cell>
        </row>
        <row r="247">
          <cell r="R247" t="str">
            <v>Wellfleet Harbor</v>
          </cell>
          <cell r="U247" t="str">
            <v>DEDHAM</v>
          </cell>
        </row>
        <row r="248">
          <cell r="R248" t="str">
            <v>Wells Harbor/ Webhannet River</v>
          </cell>
          <cell r="U248" t="str">
            <v>DEERFIELD</v>
          </cell>
        </row>
        <row r="249">
          <cell r="R249" t="str">
            <v>West Cove</v>
          </cell>
          <cell r="U249" t="str">
            <v>DENNIS</v>
          </cell>
        </row>
        <row r="250">
          <cell r="R250" t="str">
            <v>West River</v>
          </cell>
          <cell r="U250" t="str">
            <v>DIGHTON</v>
          </cell>
        </row>
        <row r="251">
          <cell r="R251" t="str">
            <v>Westcott Cove</v>
          </cell>
          <cell r="U251" t="str">
            <v>DOUGLAS</v>
          </cell>
        </row>
        <row r="252">
          <cell r="R252" t="str">
            <v>Westport Harbor</v>
          </cell>
          <cell r="U252" t="str">
            <v>DOVER</v>
          </cell>
        </row>
        <row r="253">
          <cell r="R253" t="str">
            <v>Westport River</v>
          </cell>
          <cell r="U253" t="str">
            <v>DRACUT</v>
          </cell>
        </row>
        <row r="254">
          <cell r="R254" t="str">
            <v>Weymouth Fore River</v>
          </cell>
          <cell r="U254" t="str">
            <v>DUDLEY</v>
          </cell>
        </row>
        <row r="255">
          <cell r="R255" t="str">
            <v>Wickford Harbor</v>
          </cell>
          <cell r="U255" t="str">
            <v>DUNSTABLE</v>
          </cell>
        </row>
        <row r="256">
          <cell r="R256" t="str">
            <v>WIHS</v>
          </cell>
          <cell r="U256" t="str">
            <v>DUXBURY</v>
          </cell>
        </row>
        <row r="257">
          <cell r="R257" t="str">
            <v>Wilson Cove</v>
          </cell>
          <cell r="U257" t="str">
            <v>EAST BRIDGEWATER</v>
          </cell>
        </row>
        <row r="258">
          <cell r="R258" t="str">
            <v>Wilson Cove, Long Island Sound</v>
          </cell>
          <cell r="U258" t="str">
            <v>EAST BROOKFIELD</v>
          </cell>
        </row>
        <row r="259">
          <cell r="R259" t="str">
            <v>Wilson Point Harbor</v>
          </cell>
          <cell r="U259" t="str">
            <v>EAST LONGMEADOW</v>
          </cell>
        </row>
        <row r="260">
          <cell r="R260" t="str">
            <v>Winter Harbor</v>
          </cell>
          <cell r="U260" t="str">
            <v>EASTHAM</v>
          </cell>
        </row>
        <row r="261">
          <cell r="R261" t="str">
            <v>Winthrop Harbor</v>
          </cell>
          <cell r="U261" t="str">
            <v>EASTHAMPTON</v>
          </cell>
        </row>
        <row r="262">
          <cell r="R262" t="str">
            <v>WLDS</v>
          </cell>
          <cell r="U262" t="str">
            <v>EASTON</v>
          </cell>
        </row>
        <row r="263">
          <cell r="R263" t="str">
            <v>Wood Island Harbor</v>
          </cell>
          <cell r="U263" t="str">
            <v>EDGARTOWN</v>
          </cell>
        </row>
        <row r="264">
          <cell r="R264" t="str">
            <v>Woods Hole</v>
          </cell>
          <cell r="U264" t="str">
            <v>EGREMONT</v>
          </cell>
        </row>
        <row r="265">
          <cell r="R265" t="str">
            <v>Yellow Mill Channel</v>
          </cell>
          <cell r="U265" t="str">
            <v>ERVING</v>
          </cell>
        </row>
        <row r="266">
          <cell r="R266" t="str">
            <v>York Harbor/ York River</v>
          </cell>
          <cell r="U266" t="str">
            <v>ESSEX</v>
          </cell>
        </row>
        <row r="267">
          <cell r="U267" t="str">
            <v>EVERETT</v>
          </cell>
        </row>
        <row r="268">
          <cell r="U268" t="str">
            <v>FAIRHAVEN</v>
          </cell>
        </row>
        <row r="269">
          <cell r="U269" t="str">
            <v>FALL RIVER</v>
          </cell>
        </row>
        <row r="270">
          <cell r="U270" t="str">
            <v>FALMOUTH</v>
          </cell>
        </row>
        <row r="271">
          <cell r="U271" t="str">
            <v>FITCHBURG</v>
          </cell>
        </row>
        <row r="272">
          <cell r="U272" t="str">
            <v>FLORIDA</v>
          </cell>
        </row>
        <row r="273">
          <cell r="U273" t="str">
            <v>FOXBOROUGH</v>
          </cell>
        </row>
        <row r="274">
          <cell r="U274" t="str">
            <v>FRAMINGHAM</v>
          </cell>
        </row>
        <row r="275">
          <cell r="U275" t="str">
            <v>FRANKLIN</v>
          </cell>
        </row>
        <row r="276">
          <cell r="U276" t="str">
            <v>FREETOWN</v>
          </cell>
        </row>
        <row r="277">
          <cell r="U277" t="str">
            <v>GARDNER</v>
          </cell>
        </row>
        <row r="278">
          <cell r="U278" t="str">
            <v>GEORGETOWN</v>
          </cell>
        </row>
        <row r="279">
          <cell r="U279" t="str">
            <v>GILL</v>
          </cell>
        </row>
        <row r="280">
          <cell r="U280" t="str">
            <v>GLOUCESTER</v>
          </cell>
        </row>
        <row r="281">
          <cell r="U281" t="str">
            <v>GOSHEN</v>
          </cell>
        </row>
        <row r="282">
          <cell r="U282" t="str">
            <v>GOSNOLD</v>
          </cell>
        </row>
        <row r="283">
          <cell r="U283" t="str">
            <v>GRAFTON</v>
          </cell>
        </row>
        <row r="284">
          <cell r="U284" t="str">
            <v>GRANBY</v>
          </cell>
        </row>
        <row r="285">
          <cell r="U285" t="str">
            <v>GRANVILLE</v>
          </cell>
        </row>
        <row r="286">
          <cell r="U286" t="str">
            <v>GREAT BARRINGTON</v>
          </cell>
        </row>
        <row r="287">
          <cell r="U287" t="str">
            <v>GREENFIELD</v>
          </cell>
        </row>
        <row r="288">
          <cell r="U288" t="str">
            <v>GROTON</v>
          </cell>
        </row>
        <row r="289">
          <cell r="U289" t="str">
            <v>GROVELAND</v>
          </cell>
        </row>
        <row r="290">
          <cell r="U290" t="str">
            <v>HADLEY</v>
          </cell>
        </row>
        <row r="291">
          <cell r="U291" t="str">
            <v>HALIFAX</v>
          </cell>
        </row>
        <row r="292">
          <cell r="U292" t="str">
            <v>HAMILTON</v>
          </cell>
        </row>
        <row r="293">
          <cell r="U293" t="str">
            <v>HAMPDEN</v>
          </cell>
        </row>
        <row r="294">
          <cell r="U294" t="str">
            <v>HANCOCK</v>
          </cell>
        </row>
        <row r="295">
          <cell r="U295" t="str">
            <v>HANOVER</v>
          </cell>
        </row>
        <row r="296">
          <cell r="U296" t="str">
            <v>HANSON</v>
          </cell>
        </row>
        <row r="297">
          <cell r="U297" t="str">
            <v>HARDWICK</v>
          </cell>
        </row>
        <row r="298">
          <cell r="U298" t="str">
            <v>HARVARD</v>
          </cell>
        </row>
        <row r="299">
          <cell r="U299" t="str">
            <v>HARWICH</v>
          </cell>
        </row>
        <row r="300">
          <cell r="U300" t="str">
            <v>HATFIELD</v>
          </cell>
        </row>
        <row r="301">
          <cell r="U301" t="str">
            <v>HAVERHILL</v>
          </cell>
        </row>
        <row r="302">
          <cell r="U302" t="str">
            <v>HAWLEY</v>
          </cell>
        </row>
        <row r="303">
          <cell r="U303" t="str">
            <v>HEATH</v>
          </cell>
        </row>
        <row r="304">
          <cell r="U304" t="str">
            <v>HINGHAM</v>
          </cell>
        </row>
        <row r="305">
          <cell r="U305" t="str">
            <v>HINSDALE</v>
          </cell>
        </row>
        <row r="306">
          <cell r="U306" t="str">
            <v>HOLBROOK</v>
          </cell>
        </row>
        <row r="307">
          <cell r="U307" t="str">
            <v>HOLDEN</v>
          </cell>
        </row>
        <row r="308">
          <cell r="U308" t="str">
            <v>HOLLAND</v>
          </cell>
        </row>
        <row r="309">
          <cell r="U309" t="str">
            <v>HOLLISTON</v>
          </cell>
        </row>
        <row r="310">
          <cell r="U310" t="str">
            <v>HOLYOKE</v>
          </cell>
        </row>
        <row r="311">
          <cell r="U311" t="str">
            <v>HOPEDALE</v>
          </cell>
        </row>
        <row r="312">
          <cell r="U312" t="str">
            <v>HOPKINTON</v>
          </cell>
        </row>
        <row r="313">
          <cell r="U313" t="str">
            <v>HUBBARDSTON</v>
          </cell>
        </row>
        <row r="314">
          <cell r="U314" t="str">
            <v>HUDSON</v>
          </cell>
        </row>
        <row r="315">
          <cell r="U315" t="str">
            <v>HULL</v>
          </cell>
        </row>
        <row r="316">
          <cell r="U316" t="str">
            <v>HUNTINGTON</v>
          </cell>
        </row>
        <row r="317">
          <cell r="U317" t="str">
            <v>Hyannis</v>
          </cell>
        </row>
        <row r="318">
          <cell r="U318" t="str">
            <v>IPSWICH</v>
          </cell>
        </row>
        <row r="319">
          <cell r="U319" t="str">
            <v>KINGSTON</v>
          </cell>
        </row>
        <row r="320">
          <cell r="U320" t="str">
            <v>LAKEVILLE</v>
          </cell>
        </row>
        <row r="321">
          <cell r="U321" t="str">
            <v>LANCASTER</v>
          </cell>
        </row>
        <row r="322">
          <cell r="U322" t="str">
            <v>LANESBOROUGH</v>
          </cell>
        </row>
        <row r="323">
          <cell r="U323" t="str">
            <v>LAWRENCE</v>
          </cell>
        </row>
        <row r="324">
          <cell r="U324" t="str">
            <v>LEE</v>
          </cell>
        </row>
        <row r="325">
          <cell r="U325" t="str">
            <v>LEICESTER</v>
          </cell>
        </row>
        <row r="326">
          <cell r="U326" t="str">
            <v>LENOX</v>
          </cell>
        </row>
        <row r="327">
          <cell r="U327" t="str">
            <v>LEOMINSTER</v>
          </cell>
        </row>
        <row r="328">
          <cell r="U328" t="str">
            <v>LEVERETT</v>
          </cell>
        </row>
        <row r="329">
          <cell r="U329" t="str">
            <v>LEXINGTON</v>
          </cell>
        </row>
        <row r="330">
          <cell r="U330" t="str">
            <v>LEYDEN</v>
          </cell>
        </row>
        <row r="331">
          <cell r="U331" t="str">
            <v>LINCOLN</v>
          </cell>
        </row>
        <row r="332">
          <cell r="U332" t="str">
            <v>LITTLETON</v>
          </cell>
        </row>
        <row r="333">
          <cell r="U333" t="str">
            <v>LONGMEADOW</v>
          </cell>
        </row>
        <row r="334">
          <cell r="U334" t="str">
            <v>LOWELL</v>
          </cell>
        </row>
        <row r="335">
          <cell r="U335" t="str">
            <v>LUDLOW</v>
          </cell>
        </row>
        <row r="336">
          <cell r="U336" t="str">
            <v>LUNENBURG</v>
          </cell>
        </row>
        <row r="337">
          <cell r="U337" t="str">
            <v>LYNN</v>
          </cell>
        </row>
        <row r="338">
          <cell r="U338" t="str">
            <v>LYNNFIELD</v>
          </cell>
        </row>
        <row r="339">
          <cell r="U339" t="str">
            <v>MALDEN</v>
          </cell>
        </row>
        <row r="340">
          <cell r="U340" t="str">
            <v>MANCHESTER</v>
          </cell>
        </row>
        <row r="341">
          <cell r="U341" t="str">
            <v>MANSFIELD</v>
          </cell>
        </row>
        <row r="342">
          <cell r="U342" t="str">
            <v>MARBLEHEAD</v>
          </cell>
        </row>
        <row r="343">
          <cell r="U343" t="str">
            <v>MARION</v>
          </cell>
        </row>
        <row r="344">
          <cell r="U344" t="str">
            <v>MARLBOROUGH</v>
          </cell>
        </row>
        <row r="345">
          <cell r="U345" t="str">
            <v>MARSHFIELD</v>
          </cell>
        </row>
        <row r="346">
          <cell r="U346" t="str">
            <v>MASHPEE</v>
          </cell>
        </row>
        <row r="347">
          <cell r="U347" t="str">
            <v>MATTAPOISETT</v>
          </cell>
        </row>
        <row r="348">
          <cell r="U348" t="str">
            <v>MAYNARD</v>
          </cell>
        </row>
        <row r="349">
          <cell r="U349" t="str">
            <v>MEDFIELD</v>
          </cell>
        </row>
        <row r="350">
          <cell r="U350" t="str">
            <v>MEDFORD</v>
          </cell>
        </row>
        <row r="351">
          <cell r="U351" t="str">
            <v>MEDWAY</v>
          </cell>
        </row>
        <row r="352">
          <cell r="U352" t="str">
            <v>MELROSE</v>
          </cell>
        </row>
        <row r="353">
          <cell r="U353" t="str">
            <v>MENDON</v>
          </cell>
        </row>
        <row r="354">
          <cell r="U354" t="str">
            <v>MERRIMAC</v>
          </cell>
        </row>
        <row r="355">
          <cell r="U355" t="str">
            <v>METHUEN</v>
          </cell>
        </row>
        <row r="356">
          <cell r="U356" t="str">
            <v>MIDDLEBOROUGH</v>
          </cell>
        </row>
        <row r="357">
          <cell r="U357" t="str">
            <v>MIDDLEFIELD</v>
          </cell>
        </row>
        <row r="358">
          <cell r="U358" t="str">
            <v>MIDDLETON</v>
          </cell>
        </row>
        <row r="359">
          <cell r="U359" t="str">
            <v>MILFORD</v>
          </cell>
        </row>
        <row r="360">
          <cell r="U360" t="str">
            <v>MILLBURY</v>
          </cell>
        </row>
        <row r="361">
          <cell r="U361" t="str">
            <v>MILLIS</v>
          </cell>
        </row>
        <row r="362">
          <cell r="U362" t="str">
            <v>MILLVILLE</v>
          </cell>
        </row>
        <row r="363">
          <cell r="U363" t="str">
            <v>MILTON</v>
          </cell>
        </row>
        <row r="364">
          <cell r="U364" t="str">
            <v>MONROE</v>
          </cell>
        </row>
        <row r="365">
          <cell r="U365" t="str">
            <v>MONSON</v>
          </cell>
        </row>
        <row r="366">
          <cell r="U366" t="str">
            <v>MONTAGUE</v>
          </cell>
        </row>
        <row r="367">
          <cell r="U367" t="str">
            <v>MONTEREY</v>
          </cell>
        </row>
        <row r="368">
          <cell r="U368" t="str">
            <v>MONTGOMERY</v>
          </cell>
        </row>
        <row r="369">
          <cell r="U369" t="str">
            <v>MOUNT WASHINGTON</v>
          </cell>
        </row>
        <row r="370">
          <cell r="U370" t="str">
            <v>NAHANT</v>
          </cell>
        </row>
        <row r="371">
          <cell r="U371" t="str">
            <v>NANTUCKET</v>
          </cell>
        </row>
        <row r="372">
          <cell r="U372" t="str">
            <v>NATICK</v>
          </cell>
        </row>
        <row r="373">
          <cell r="U373" t="str">
            <v>NEEDHAM</v>
          </cell>
        </row>
        <row r="374">
          <cell r="U374" t="str">
            <v>NEW ASHFORD</v>
          </cell>
        </row>
        <row r="375">
          <cell r="U375" t="str">
            <v>NEW BEDFORD</v>
          </cell>
        </row>
        <row r="376">
          <cell r="U376" t="str">
            <v>NEW BRAINTREE</v>
          </cell>
        </row>
        <row r="377">
          <cell r="U377" t="str">
            <v>NEW MARLBOROUGH</v>
          </cell>
        </row>
        <row r="378">
          <cell r="U378" t="str">
            <v>NEW SALEM</v>
          </cell>
        </row>
        <row r="379">
          <cell r="U379" t="str">
            <v>NEWBURY</v>
          </cell>
        </row>
        <row r="380">
          <cell r="U380" t="str">
            <v>NEWBURYPORT</v>
          </cell>
        </row>
        <row r="381">
          <cell r="U381" t="str">
            <v>NEWTON</v>
          </cell>
        </row>
        <row r="382">
          <cell r="U382" t="str">
            <v>NORFOLK</v>
          </cell>
        </row>
        <row r="383">
          <cell r="U383" t="str">
            <v>NORTH ADAMS</v>
          </cell>
        </row>
        <row r="384">
          <cell r="U384" t="str">
            <v>NORTH ANDOVER</v>
          </cell>
        </row>
        <row r="385">
          <cell r="U385" t="str">
            <v>NORTH ATTLEBOROUGH</v>
          </cell>
        </row>
        <row r="386">
          <cell r="U386" t="str">
            <v>NORTH BROOKFIELD</v>
          </cell>
        </row>
        <row r="387">
          <cell r="U387" t="str">
            <v>NORTH READING</v>
          </cell>
        </row>
        <row r="388">
          <cell r="U388" t="str">
            <v>NORTHAMPTON</v>
          </cell>
        </row>
        <row r="389">
          <cell r="U389" t="str">
            <v>NORTHBOROUGH</v>
          </cell>
        </row>
        <row r="390">
          <cell r="U390" t="str">
            <v>NORTHBRIDGE</v>
          </cell>
        </row>
        <row r="391">
          <cell r="U391" t="str">
            <v>NORTHFIELD</v>
          </cell>
        </row>
        <row r="392">
          <cell r="U392" t="str">
            <v>NORTON</v>
          </cell>
        </row>
        <row r="393">
          <cell r="U393" t="str">
            <v>NORWELL</v>
          </cell>
        </row>
        <row r="394">
          <cell r="U394" t="str">
            <v>NORWOOD</v>
          </cell>
        </row>
        <row r="395">
          <cell r="U395" t="str">
            <v>OAK BLUFFS</v>
          </cell>
        </row>
        <row r="396">
          <cell r="U396" t="str">
            <v>OAKHAM</v>
          </cell>
        </row>
        <row r="397">
          <cell r="U397" t="str">
            <v>ORANGE</v>
          </cell>
        </row>
        <row r="398">
          <cell r="U398" t="str">
            <v>ORLEANS</v>
          </cell>
        </row>
        <row r="399">
          <cell r="U399" t="str">
            <v>OTIS</v>
          </cell>
        </row>
        <row r="400">
          <cell r="U400" t="str">
            <v>OXFORD</v>
          </cell>
        </row>
        <row r="401">
          <cell r="U401" t="str">
            <v>PALMER</v>
          </cell>
        </row>
        <row r="402">
          <cell r="U402" t="str">
            <v>PAXTON</v>
          </cell>
        </row>
        <row r="403">
          <cell r="U403" t="str">
            <v>PEABODY</v>
          </cell>
        </row>
        <row r="404">
          <cell r="U404" t="str">
            <v>PELHAM</v>
          </cell>
        </row>
        <row r="405">
          <cell r="U405" t="str">
            <v>PEMBROKE</v>
          </cell>
        </row>
        <row r="406">
          <cell r="U406" t="str">
            <v>PEPPERELL</v>
          </cell>
        </row>
        <row r="407">
          <cell r="U407" t="str">
            <v>PERU</v>
          </cell>
        </row>
        <row r="408">
          <cell r="U408" t="str">
            <v>PETERSHAM</v>
          </cell>
        </row>
        <row r="409">
          <cell r="U409" t="str">
            <v>PHILLIPSTON</v>
          </cell>
        </row>
        <row r="410">
          <cell r="U410" t="str">
            <v>PITTSFIELD</v>
          </cell>
        </row>
        <row r="411">
          <cell r="U411" t="str">
            <v>PLAINFIELD</v>
          </cell>
        </row>
        <row r="412">
          <cell r="U412" t="str">
            <v>PLAINVILLE</v>
          </cell>
        </row>
        <row r="413">
          <cell r="U413" t="str">
            <v>PLYMOUTH</v>
          </cell>
        </row>
        <row r="414">
          <cell r="U414" t="str">
            <v>PLYMPTON</v>
          </cell>
        </row>
        <row r="415">
          <cell r="U415" t="str">
            <v>Portland</v>
          </cell>
        </row>
        <row r="416">
          <cell r="U416" t="str">
            <v>PRINCETON</v>
          </cell>
        </row>
        <row r="417">
          <cell r="U417" t="str">
            <v>PROVINCETOWN</v>
          </cell>
        </row>
        <row r="418">
          <cell r="U418" t="str">
            <v>QUINCY</v>
          </cell>
        </row>
        <row r="419">
          <cell r="U419" t="str">
            <v>RANDOLPH</v>
          </cell>
        </row>
        <row r="420">
          <cell r="U420" t="str">
            <v>RAYNHAM</v>
          </cell>
        </row>
        <row r="421">
          <cell r="U421" t="str">
            <v>READING</v>
          </cell>
        </row>
        <row r="422">
          <cell r="U422" t="str">
            <v>REHOBOTH</v>
          </cell>
        </row>
        <row r="423">
          <cell r="U423" t="str">
            <v>REVERE</v>
          </cell>
        </row>
        <row r="424">
          <cell r="U424" t="str">
            <v>RICHMOND</v>
          </cell>
        </row>
        <row r="425">
          <cell r="U425" t="str">
            <v>ROCHESTER</v>
          </cell>
        </row>
        <row r="426">
          <cell r="U426" t="str">
            <v>ROCKLAND</v>
          </cell>
        </row>
        <row r="427">
          <cell r="U427" t="str">
            <v>ROCKPORT</v>
          </cell>
        </row>
        <row r="428">
          <cell r="U428" t="str">
            <v>ROWE</v>
          </cell>
        </row>
        <row r="429">
          <cell r="U429" t="str">
            <v>ROWLEY</v>
          </cell>
        </row>
        <row r="430">
          <cell r="U430" t="str">
            <v>ROYALSTON</v>
          </cell>
        </row>
        <row r="431">
          <cell r="U431" t="str">
            <v>RUSSELL</v>
          </cell>
        </row>
        <row r="432">
          <cell r="U432" t="str">
            <v>RUTLAND</v>
          </cell>
        </row>
        <row r="433">
          <cell r="U433" t="str">
            <v>SALEM</v>
          </cell>
        </row>
        <row r="434">
          <cell r="U434" t="str">
            <v>SALISBURY</v>
          </cell>
        </row>
        <row r="435">
          <cell r="U435" t="str">
            <v>SANDISFIELD</v>
          </cell>
        </row>
        <row r="436">
          <cell r="U436" t="str">
            <v>SANDWICH</v>
          </cell>
        </row>
        <row r="437">
          <cell r="U437" t="str">
            <v>SAUGUS</v>
          </cell>
        </row>
        <row r="438">
          <cell r="U438" t="str">
            <v>SAVOY</v>
          </cell>
        </row>
        <row r="439">
          <cell r="U439" t="str">
            <v>SCITUATE</v>
          </cell>
        </row>
        <row r="440">
          <cell r="U440" t="str">
            <v>SEEKONK</v>
          </cell>
        </row>
        <row r="441">
          <cell r="U441" t="str">
            <v>SHARON</v>
          </cell>
        </row>
        <row r="442">
          <cell r="U442" t="str">
            <v>SHEFFIELD</v>
          </cell>
        </row>
        <row r="443">
          <cell r="U443" t="str">
            <v>SHELBURNE</v>
          </cell>
        </row>
        <row r="444">
          <cell r="U444" t="str">
            <v>SHERBORN</v>
          </cell>
        </row>
        <row r="445">
          <cell r="U445" t="str">
            <v>SHIRLEY</v>
          </cell>
        </row>
        <row r="446">
          <cell r="U446" t="str">
            <v>SHREWSBURY</v>
          </cell>
        </row>
        <row r="447">
          <cell r="U447" t="str">
            <v>SHUTESBURY</v>
          </cell>
        </row>
        <row r="448">
          <cell r="U448" t="str">
            <v>SOMERSET</v>
          </cell>
        </row>
        <row r="449">
          <cell r="U449" t="str">
            <v>SOMERVILLE</v>
          </cell>
        </row>
        <row r="450">
          <cell r="U450" t="str">
            <v>SOUTH HADLEY</v>
          </cell>
        </row>
        <row r="451">
          <cell r="U451" t="str">
            <v>SOUTHAMPTON</v>
          </cell>
        </row>
        <row r="452">
          <cell r="U452" t="str">
            <v>SOUTHBOROUGH</v>
          </cell>
        </row>
        <row r="453">
          <cell r="U453" t="str">
            <v>SOUTHBRIDGE</v>
          </cell>
        </row>
        <row r="454">
          <cell r="U454" t="str">
            <v>SOUTHWICK</v>
          </cell>
        </row>
        <row r="455">
          <cell r="U455" t="str">
            <v>SPENCER</v>
          </cell>
        </row>
        <row r="456">
          <cell r="U456" t="str">
            <v>SPRINGFIELD</v>
          </cell>
        </row>
        <row r="457">
          <cell r="U457" t="str">
            <v>STERLING</v>
          </cell>
        </row>
        <row r="458">
          <cell r="U458" t="str">
            <v>STOCKBRIDGE</v>
          </cell>
        </row>
        <row r="459">
          <cell r="U459" t="str">
            <v>STONEHAM</v>
          </cell>
        </row>
        <row r="460">
          <cell r="U460" t="str">
            <v>STOUGHTON</v>
          </cell>
        </row>
        <row r="461">
          <cell r="U461" t="str">
            <v>STOW</v>
          </cell>
        </row>
        <row r="462">
          <cell r="U462" t="str">
            <v>STURBRIDGE</v>
          </cell>
        </row>
        <row r="463">
          <cell r="U463" t="str">
            <v>SUDBURY</v>
          </cell>
        </row>
        <row r="464">
          <cell r="U464" t="str">
            <v>SUNDERLAND</v>
          </cell>
        </row>
        <row r="465">
          <cell r="U465" t="str">
            <v>SUTTON</v>
          </cell>
        </row>
        <row r="466">
          <cell r="U466" t="str">
            <v>SWAMPSCOTT</v>
          </cell>
        </row>
        <row r="467">
          <cell r="U467" t="str">
            <v>SWANSEA</v>
          </cell>
        </row>
        <row r="468">
          <cell r="U468" t="str">
            <v>TAUNTON</v>
          </cell>
        </row>
        <row r="469">
          <cell r="U469" t="str">
            <v>TEMPLETON</v>
          </cell>
        </row>
        <row r="470">
          <cell r="U470" t="str">
            <v>TEWKSBURY</v>
          </cell>
        </row>
        <row r="471">
          <cell r="U471" t="str">
            <v>TISBURY</v>
          </cell>
        </row>
        <row r="472">
          <cell r="U472" t="str">
            <v>TOLLAND</v>
          </cell>
        </row>
        <row r="473">
          <cell r="U473" t="str">
            <v>TOPSFIELD</v>
          </cell>
        </row>
        <row r="474">
          <cell r="U474" t="str">
            <v>TOWNSEND</v>
          </cell>
        </row>
        <row r="475">
          <cell r="U475" t="str">
            <v>TRURO</v>
          </cell>
        </row>
        <row r="476">
          <cell r="U476" t="str">
            <v>TYNGSBOROUGH</v>
          </cell>
        </row>
        <row r="477">
          <cell r="U477" t="str">
            <v>TYRINGHAM</v>
          </cell>
        </row>
        <row r="478">
          <cell r="U478" t="str">
            <v>UPTON</v>
          </cell>
        </row>
        <row r="479">
          <cell r="U479" t="str">
            <v>UXBRIDGE</v>
          </cell>
        </row>
        <row r="480">
          <cell r="U480" t="str">
            <v>WAKEFIELD</v>
          </cell>
        </row>
        <row r="481">
          <cell r="U481" t="str">
            <v>WALES</v>
          </cell>
        </row>
        <row r="482">
          <cell r="U482" t="str">
            <v>WALPOLE</v>
          </cell>
        </row>
        <row r="483">
          <cell r="U483" t="str">
            <v>WALTHAM</v>
          </cell>
        </row>
        <row r="484">
          <cell r="U484" t="str">
            <v>WARE</v>
          </cell>
        </row>
        <row r="485">
          <cell r="U485" t="str">
            <v>WAREHAM</v>
          </cell>
        </row>
        <row r="486">
          <cell r="U486" t="str">
            <v>WARREN</v>
          </cell>
        </row>
        <row r="487">
          <cell r="U487" t="str">
            <v>WARWICK</v>
          </cell>
        </row>
        <row r="488">
          <cell r="U488" t="str">
            <v>WASHINGTON</v>
          </cell>
        </row>
        <row r="489">
          <cell r="U489" t="str">
            <v>WATERTOWN</v>
          </cell>
        </row>
        <row r="490">
          <cell r="U490" t="str">
            <v>WAYLAND</v>
          </cell>
        </row>
        <row r="491">
          <cell r="U491" t="str">
            <v>WEBSTER</v>
          </cell>
        </row>
        <row r="492">
          <cell r="U492" t="str">
            <v>WELLESLEY</v>
          </cell>
        </row>
        <row r="493">
          <cell r="U493" t="str">
            <v>WELLFLEET</v>
          </cell>
        </row>
        <row r="494">
          <cell r="U494" t="str">
            <v>WENDELL</v>
          </cell>
        </row>
        <row r="495">
          <cell r="U495" t="str">
            <v>WENHAM</v>
          </cell>
        </row>
        <row r="496">
          <cell r="U496" t="str">
            <v>WEST BOYLSTON</v>
          </cell>
        </row>
        <row r="497">
          <cell r="U497" t="str">
            <v>WEST BRIDGEWATER</v>
          </cell>
        </row>
        <row r="498">
          <cell r="U498" t="str">
            <v>WEST BROOKFIELD</v>
          </cell>
        </row>
        <row r="499">
          <cell r="U499" t="str">
            <v>WEST NEWBURY</v>
          </cell>
        </row>
        <row r="500">
          <cell r="U500" t="str">
            <v>WEST SPRINGFIELD</v>
          </cell>
        </row>
        <row r="501">
          <cell r="U501" t="str">
            <v>WEST STOCKBRIDGE</v>
          </cell>
        </row>
        <row r="502">
          <cell r="U502" t="str">
            <v>WEST TISBURY</v>
          </cell>
        </row>
        <row r="503">
          <cell r="U503" t="str">
            <v>WESTBOROUGH</v>
          </cell>
        </row>
        <row r="504">
          <cell r="U504" t="str">
            <v>WESTFIELD</v>
          </cell>
        </row>
        <row r="505">
          <cell r="U505" t="str">
            <v>WESTFORD</v>
          </cell>
        </row>
        <row r="506">
          <cell r="U506" t="str">
            <v>WESTHAMPTON</v>
          </cell>
        </row>
        <row r="507">
          <cell r="U507" t="str">
            <v>WESTMINSTER</v>
          </cell>
        </row>
        <row r="508">
          <cell r="U508" t="str">
            <v>WESTON</v>
          </cell>
        </row>
        <row r="509">
          <cell r="U509" t="str">
            <v>WESTPORT</v>
          </cell>
        </row>
        <row r="510">
          <cell r="U510" t="str">
            <v>WESTWOOD</v>
          </cell>
        </row>
        <row r="511">
          <cell r="U511" t="str">
            <v>WEYMOUTH</v>
          </cell>
        </row>
        <row r="512">
          <cell r="U512" t="str">
            <v>WHATELY</v>
          </cell>
        </row>
        <row r="513">
          <cell r="U513" t="str">
            <v>WHITMAN</v>
          </cell>
        </row>
        <row r="514">
          <cell r="U514" t="str">
            <v>WILBRAHAM</v>
          </cell>
        </row>
        <row r="515">
          <cell r="U515" t="str">
            <v>WILLIAMSBURG</v>
          </cell>
        </row>
        <row r="516">
          <cell r="U516" t="str">
            <v>WILLIAMSTOWN</v>
          </cell>
        </row>
        <row r="517">
          <cell r="U517" t="str">
            <v>WILMINGTON</v>
          </cell>
        </row>
        <row r="518">
          <cell r="U518" t="str">
            <v>WINCHENDON</v>
          </cell>
        </row>
        <row r="519">
          <cell r="U519" t="str">
            <v>WINCHESTER</v>
          </cell>
        </row>
        <row r="520">
          <cell r="U520" t="str">
            <v>WINDSOR</v>
          </cell>
        </row>
        <row r="521">
          <cell r="U521" t="str">
            <v>WINTHROP</v>
          </cell>
        </row>
        <row r="522">
          <cell r="U522" t="str">
            <v>WOBURN</v>
          </cell>
        </row>
        <row r="523">
          <cell r="U523" t="str">
            <v>WORCESTER</v>
          </cell>
        </row>
        <row r="524">
          <cell r="U524" t="str">
            <v>WORTHINGTON</v>
          </cell>
        </row>
        <row r="525">
          <cell r="U525" t="str">
            <v>WRENTHAM</v>
          </cell>
        </row>
        <row r="526">
          <cell r="U526" t="str">
            <v>YARMOUTH</v>
          </cell>
        </row>
        <row r="527">
          <cell r="U527" t="str">
            <v>Abbot</v>
          </cell>
        </row>
        <row r="528">
          <cell r="U528" t="str">
            <v>Acton</v>
          </cell>
        </row>
        <row r="529">
          <cell r="U529" t="str">
            <v>Adamstown Twp</v>
          </cell>
        </row>
        <row r="530">
          <cell r="U530" t="str">
            <v>Addison</v>
          </cell>
        </row>
        <row r="531">
          <cell r="U531" t="str">
            <v>Albany Twp</v>
          </cell>
        </row>
        <row r="532">
          <cell r="U532" t="str">
            <v>Albion</v>
          </cell>
        </row>
        <row r="533">
          <cell r="U533" t="str">
            <v>Alder Brook Twp</v>
          </cell>
        </row>
        <row r="534">
          <cell r="U534" t="str">
            <v>Alder Stream Twp</v>
          </cell>
        </row>
        <row r="535">
          <cell r="U535" t="str">
            <v>Alexander</v>
          </cell>
        </row>
        <row r="536">
          <cell r="U536" t="str">
            <v>Alfred</v>
          </cell>
        </row>
        <row r="537">
          <cell r="U537" t="str">
            <v>Allagash</v>
          </cell>
        </row>
        <row r="538">
          <cell r="U538" t="str">
            <v>Alna</v>
          </cell>
        </row>
        <row r="539">
          <cell r="U539" t="str">
            <v>Alton</v>
          </cell>
        </row>
        <row r="540">
          <cell r="U540" t="str">
            <v>Amherst</v>
          </cell>
        </row>
        <row r="541">
          <cell r="U541" t="str">
            <v>Amity</v>
          </cell>
        </row>
        <row r="542">
          <cell r="U542" t="str">
            <v>Andover</v>
          </cell>
        </row>
        <row r="543">
          <cell r="U543" t="str">
            <v>Andover North Surplus</v>
          </cell>
        </row>
        <row r="544">
          <cell r="U544" t="str">
            <v>Andover West Surplus Twp</v>
          </cell>
        </row>
        <row r="545">
          <cell r="U545" t="str">
            <v>Anson</v>
          </cell>
        </row>
        <row r="546">
          <cell r="U546" t="str">
            <v>Appleton</v>
          </cell>
        </row>
        <row r="547">
          <cell r="U547" t="str">
            <v>Appleton Twp</v>
          </cell>
        </row>
        <row r="548">
          <cell r="U548" t="str">
            <v>Argyle Twp</v>
          </cell>
        </row>
        <row r="549">
          <cell r="U549" t="str">
            <v>Arrowsic</v>
          </cell>
        </row>
        <row r="550">
          <cell r="U550" t="str">
            <v>Arundel</v>
          </cell>
        </row>
        <row r="551">
          <cell r="U551" t="str">
            <v>Ashland</v>
          </cell>
        </row>
        <row r="552">
          <cell r="U552" t="str">
            <v>Athens</v>
          </cell>
        </row>
        <row r="553">
          <cell r="U553" t="str">
            <v>Atkinson</v>
          </cell>
        </row>
        <row r="554">
          <cell r="U554" t="str">
            <v>Attean Twp</v>
          </cell>
        </row>
        <row r="555">
          <cell r="U555" t="str">
            <v>Auburn</v>
          </cell>
        </row>
        <row r="556">
          <cell r="U556" t="str">
            <v>Augusta</v>
          </cell>
        </row>
        <row r="557">
          <cell r="U557" t="str">
            <v>Aurora</v>
          </cell>
        </row>
        <row r="558">
          <cell r="U558" t="str">
            <v>Avon</v>
          </cell>
        </row>
        <row r="559">
          <cell r="U559" t="str">
            <v>Baileyville</v>
          </cell>
        </row>
        <row r="560">
          <cell r="U560" t="str">
            <v>Bald Mountain Twp T2 R3</v>
          </cell>
        </row>
        <row r="561">
          <cell r="U561" t="str">
            <v>Bald Mountain Twp T4 R3</v>
          </cell>
        </row>
        <row r="562">
          <cell r="U562" t="str">
            <v>Baldwin</v>
          </cell>
        </row>
        <row r="563">
          <cell r="U563" t="str">
            <v>Bancroft</v>
          </cell>
        </row>
        <row r="564">
          <cell r="U564" t="str">
            <v>Bangor</v>
          </cell>
        </row>
        <row r="565">
          <cell r="U565" t="str">
            <v>Bar Harbor</v>
          </cell>
        </row>
        <row r="566">
          <cell r="U566" t="str">
            <v>Baring</v>
          </cell>
        </row>
        <row r="567">
          <cell r="U567" t="str">
            <v>Barnard Twp</v>
          </cell>
        </row>
        <row r="568">
          <cell r="U568" t="str">
            <v>Batchelders Grant Twp</v>
          </cell>
        </row>
        <row r="569">
          <cell r="U569" t="str">
            <v>Bath</v>
          </cell>
        </row>
        <row r="570">
          <cell r="U570" t="str">
            <v>Beals</v>
          </cell>
        </row>
        <row r="571">
          <cell r="U571" t="str">
            <v>Beattie Twp</v>
          </cell>
        </row>
        <row r="572">
          <cell r="U572" t="str">
            <v>Beaver Cove</v>
          </cell>
        </row>
        <row r="573">
          <cell r="U573" t="str">
            <v>Beddington</v>
          </cell>
        </row>
        <row r="574">
          <cell r="U574" t="str">
            <v>Belfast</v>
          </cell>
        </row>
        <row r="575">
          <cell r="U575" t="str">
            <v>Belgrade</v>
          </cell>
        </row>
        <row r="576">
          <cell r="U576" t="str">
            <v>Belmont</v>
          </cell>
        </row>
        <row r="577">
          <cell r="U577" t="str">
            <v>Benedicta Twp</v>
          </cell>
        </row>
        <row r="578">
          <cell r="U578" t="str">
            <v>Benton</v>
          </cell>
        </row>
        <row r="579">
          <cell r="U579" t="str">
            <v>Berwick</v>
          </cell>
        </row>
        <row r="580">
          <cell r="U580" t="str">
            <v>Bethel</v>
          </cell>
        </row>
        <row r="581">
          <cell r="U581" t="str">
            <v>Biddeford</v>
          </cell>
        </row>
        <row r="582">
          <cell r="U582" t="str">
            <v>Big Six Twp</v>
          </cell>
        </row>
        <row r="583">
          <cell r="U583" t="str">
            <v>Big Squaw Twp</v>
          </cell>
        </row>
        <row r="584">
          <cell r="U584" t="str">
            <v>Big Ten Twp</v>
          </cell>
        </row>
        <row r="585">
          <cell r="U585" t="str">
            <v>Big Twenty Twp</v>
          </cell>
        </row>
        <row r="586">
          <cell r="U586" t="str">
            <v>Big W Twp</v>
          </cell>
        </row>
        <row r="587">
          <cell r="U587" t="str">
            <v>Bigelow Twp</v>
          </cell>
        </row>
        <row r="588">
          <cell r="U588" t="str">
            <v>Bingham</v>
          </cell>
        </row>
        <row r="589">
          <cell r="U589" t="str">
            <v>Blaine</v>
          </cell>
        </row>
        <row r="590">
          <cell r="U590" t="str">
            <v>Blake Gore</v>
          </cell>
        </row>
        <row r="591">
          <cell r="U591" t="str">
            <v>Blanchard Twp</v>
          </cell>
        </row>
        <row r="592">
          <cell r="U592" t="str">
            <v>Blue Hill</v>
          </cell>
        </row>
        <row r="593">
          <cell r="U593" t="str">
            <v>Boothbay</v>
          </cell>
        </row>
        <row r="594">
          <cell r="U594" t="str">
            <v>Boothbay Harbor</v>
          </cell>
        </row>
        <row r="595">
          <cell r="U595" t="str">
            <v>Bowdoin</v>
          </cell>
        </row>
        <row r="596">
          <cell r="U596" t="str">
            <v>Bowdoin College Grant East Twp</v>
          </cell>
        </row>
        <row r="597">
          <cell r="U597" t="str">
            <v>Bowdoin College Grant West Twp</v>
          </cell>
        </row>
        <row r="598">
          <cell r="U598" t="str">
            <v>Bowdoinham</v>
          </cell>
        </row>
        <row r="599">
          <cell r="U599" t="str">
            <v>Bowerbank</v>
          </cell>
        </row>
        <row r="600">
          <cell r="U600" t="str">
            <v>Bowmantown Twp</v>
          </cell>
        </row>
        <row r="601">
          <cell r="U601" t="str">
            <v>Bowtown Twp</v>
          </cell>
        </row>
        <row r="602">
          <cell r="U602" t="str">
            <v>Bradford</v>
          </cell>
        </row>
        <row r="603">
          <cell r="U603" t="str">
            <v>Bradley</v>
          </cell>
        </row>
        <row r="604">
          <cell r="U604" t="str">
            <v>Bradstreet Twp</v>
          </cell>
        </row>
        <row r="605">
          <cell r="U605" t="str">
            <v>Brassua Twp</v>
          </cell>
        </row>
        <row r="606">
          <cell r="U606" t="str">
            <v>Bremen</v>
          </cell>
        </row>
        <row r="607">
          <cell r="U607" t="str">
            <v>Brewer</v>
          </cell>
        </row>
        <row r="608">
          <cell r="U608" t="str">
            <v>Bridgewater</v>
          </cell>
        </row>
        <row r="609">
          <cell r="U609" t="str">
            <v>Bridgton</v>
          </cell>
        </row>
        <row r="610">
          <cell r="U610" t="str">
            <v>Brighton Plt</v>
          </cell>
        </row>
        <row r="611">
          <cell r="U611" t="str">
            <v>Bristol</v>
          </cell>
        </row>
        <row r="612">
          <cell r="U612" t="str">
            <v>Brooklin</v>
          </cell>
        </row>
        <row r="613">
          <cell r="U613" t="str">
            <v>Brooks</v>
          </cell>
        </row>
        <row r="614">
          <cell r="U614" t="str">
            <v>Brooksville</v>
          </cell>
        </row>
        <row r="615">
          <cell r="U615" t="str">
            <v>Brookton Twp</v>
          </cell>
        </row>
        <row r="616">
          <cell r="U616" t="str">
            <v>Brownfield</v>
          </cell>
        </row>
        <row r="617">
          <cell r="U617" t="str">
            <v>Brownville</v>
          </cell>
        </row>
        <row r="618">
          <cell r="U618" t="str">
            <v>Brunswick</v>
          </cell>
        </row>
        <row r="619">
          <cell r="U619" t="str">
            <v>Buckfield</v>
          </cell>
        </row>
        <row r="620">
          <cell r="U620" t="str">
            <v>Bucksport</v>
          </cell>
        </row>
        <row r="621">
          <cell r="U621" t="str">
            <v>Burlington</v>
          </cell>
        </row>
        <row r="622">
          <cell r="U622" t="str">
            <v>Burnham</v>
          </cell>
        </row>
        <row r="623">
          <cell r="U623" t="str">
            <v>Buxton</v>
          </cell>
        </row>
        <row r="624">
          <cell r="U624" t="str">
            <v>Byron</v>
          </cell>
        </row>
        <row r="625">
          <cell r="U625" t="str">
            <v>C Surplus</v>
          </cell>
        </row>
        <row r="626">
          <cell r="U626" t="str">
            <v>Calais</v>
          </cell>
        </row>
        <row r="627">
          <cell r="U627" t="str">
            <v>Cambridge</v>
          </cell>
        </row>
        <row r="628">
          <cell r="U628" t="str">
            <v>Camden</v>
          </cell>
        </row>
        <row r="629">
          <cell r="U629" t="str">
            <v>Canaan</v>
          </cell>
        </row>
        <row r="630">
          <cell r="U630" t="str">
            <v>Canton</v>
          </cell>
        </row>
        <row r="631">
          <cell r="U631" t="str">
            <v>Cape Elizabeth</v>
          </cell>
        </row>
        <row r="632">
          <cell r="U632" t="str">
            <v>Caratunk</v>
          </cell>
        </row>
        <row r="633">
          <cell r="U633" t="str">
            <v>Caribou</v>
          </cell>
        </row>
        <row r="634">
          <cell r="U634" t="str">
            <v>Carmel</v>
          </cell>
        </row>
        <row r="635">
          <cell r="U635" t="str">
            <v>Carrabasset Valley</v>
          </cell>
        </row>
        <row r="636">
          <cell r="U636" t="str">
            <v>Carroll Plt</v>
          </cell>
        </row>
        <row r="637">
          <cell r="U637" t="str">
            <v>Carrying Place Town Twp</v>
          </cell>
        </row>
        <row r="638">
          <cell r="U638" t="str">
            <v>Carrying Place Twp</v>
          </cell>
        </row>
        <row r="639">
          <cell r="U639" t="str">
            <v>Carthage</v>
          </cell>
        </row>
        <row r="640">
          <cell r="U640" t="str">
            <v>Cary Plt</v>
          </cell>
        </row>
        <row r="641">
          <cell r="U641" t="str">
            <v>Casco</v>
          </cell>
        </row>
        <row r="642">
          <cell r="U642" t="str">
            <v>Castine</v>
          </cell>
        </row>
        <row r="643">
          <cell r="U643" t="str">
            <v>Castle Hill</v>
          </cell>
        </row>
        <row r="644">
          <cell r="U644" t="str">
            <v>Caswell</v>
          </cell>
        </row>
        <row r="645">
          <cell r="U645" t="str">
            <v>Centerville</v>
          </cell>
        </row>
        <row r="646">
          <cell r="U646" t="str">
            <v>Chain of Ponds Twp</v>
          </cell>
        </row>
        <row r="647">
          <cell r="U647" t="str">
            <v>Chapman</v>
          </cell>
        </row>
        <row r="648">
          <cell r="U648" t="str">
            <v>Charleston</v>
          </cell>
        </row>
        <row r="649">
          <cell r="U649" t="str">
            <v>Charlotte</v>
          </cell>
        </row>
        <row r="650">
          <cell r="U650" t="str">
            <v>Chase Stream Twp</v>
          </cell>
        </row>
        <row r="651">
          <cell r="U651" t="str">
            <v>Chelsea</v>
          </cell>
        </row>
        <row r="652">
          <cell r="U652" t="str">
            <v>Cherryfield</v>
          </cell>
        </row>
        <row r="653">
          <cell r="U653" t="str">
            <v>Chester</v>
          </cell>
        </row>
        <row r="654">
          <cell r="U654" t="str">
            <v>Chesterville</v>
          </cell>
        </row>
        <row r="655">
          <cell r="U655" t="str">
            <v>Chesuncook Twp</v>
          </cell>
        </row>
        <row r="656">
          <cell r="U656" t="str">
            <v>China</v>
          </cell>
        </row>
        <row r="657">
          <cell r="U657" t="str">
            <v>Clifton</v>
          </cell>
        </row>
        <row r="658">
          <cell r="U658" t="str">
            <v>Clinton</v>
          </cell>
        </row>
        <row r="659">
          <cell r="U659" t="str">
            <v>Coburn Gore</v>
          </cell>
        </row>
        <row r="660">
          <cell r="U660" t="str">
            <v>Codyville Plt</v>
          </cell>
        </row>
        <row r="661">
          <cell r="U661" t="str">
            <v>Columbia</v>
          </cell>
        </row>
        <row r="662">
          <cell r="U662" t="str">
            <v>Columbia Falls</v>
          </cell>
        </row>
        <row r="663">
          <cell r="U663" t="str">
            <v>Comstock Twp</v>
          </cell>
        </row>
        <row r="664">
          <cell r="U664" t="str">
            <v>Concord Twp</v>
          </cell>
        </row>
        <row r="665">
          <cell r="U665" t="str">
            <v>Connor Twp</v>
          </cell>
        </row>
        <row r="666">
          <cell r="U666" t="str">
            <v>Cooper</v>
          </cell>
        </row>
        <row r="667">
          <cell r="U667" t="str">
            <v>Coplin Plt</v>
          </cell>
        </row>
        <row r="668">
          <cell r="U668" t="str">
            <v>Corinna</v>
          </cell>
        </row>
        <row r="669">
          <cell r="U669" t="str">
            <v>Corinth</v>
          </cell>
        </row>
        <row r="670">
          <cell r="U670" t="str">
            <v>Cornish</v>
          </cell>
        </row>
        <row r="671">
          <cell r="U671" t="str">
            <v>Cornville</v>
          </cell>
        </row>
        <row r="672">
          <cell r="U672" t="str">
            <v>Cove Point Twp</v>
          </cell>
        </row>
        <row r="673">
          <cell r="U673" t="str">
            <v>Cox Patent</v>
          </cell>
        </row>
        <row r="674">
          <cell r="U674" t="str">
            <v>Cranberry Isles</v>
          </cell>
        </row>
        <row r="675">
          <cell r="U675" t="str">
            <v>Crawford</v>
          </cell>
        </row>
        <row r="676">
          <cell r="U676" t="str">
            <v>Criehaven Twp</v>
          </cell>
        </row>
        <row r="677">
          <cell r="U677" t="str">
            <v>Crystal</v>
          </cell>
        </row>
        <row r="678">
          <cell r="U678" t="str">
            <v>Cumberland</v>
          </cell>
        </row>
        <row r="679">
          <cell r="U679" t="str">
            <v>Cushing</v>
          </cell>
        </row>
        <row r="680">
          <cell r="U680" t="str">
            <v>Cutler</v>
          </cell>
        </row>
        <row r="681">
          <cell r="U681" t="str">
            <v>Cyr Plt</v>
          </cell>
        </row>
        <row r="682">
          <cell r="U682" t="str">
            <v>Dallas Plt</v>
          </cell>
        </row>
        <row r="683">
          <cell r="U683" t="str">
            <v>Damariscotta</v>
          </cell>
        </row>
        <row r="684">
          <cell r="U684" t="str">
            <v>Danforth</v>
          </cell>
        </row>
        <row r="685">
          <cell r="U685" t="str">
            <v>Davis Twp</v>
          </cell>
        </row>
        <row r="686">
          <cell r="U686" t="str">
            <v>Days Academy Grant Twp</v>
          </cell>
        </row>
        <row r="687">
          <cell r="U687" t="str">
            <v>Dayton</v>
          </cell>
        </row>
        <row r="688">
          <cell r="U688" t="str">
            <v>Dead River Twp</v>
          </cell>
        </row>
        <row r="689">
          <cell r="U689" t="str">
            <v>Deblois</v>
          </cell>
        </row>
        <row r="690">
          <cell r="U690" t="str">
            <v>Dedham</v>
          </cell>
        </row>
        <row r="691">
          <cell r="U691" t="str">
            <v>Deer Isle</v>
          </cell>
        </row>
        <row r="692">
          <cell r="U692" t="str">
            <v>Denmark</v>
          </cell>
        </row>
        <row r="693">
          <cell r="U693" t="str">
            <v>Dennistown Plt</v>
          </cell>
        </row>
        <row r="694">
          <cell r="U694" t="str">
            <v>Dennysville</v>
          </cell>
        </row>
        <row r="695">
          <cell r="U695" t="str">
            <v>Detroit</v>
          </cell>
        </row>
        <row r="696">
          <cell r="U696" t="str">
            <v>Devereaux Twp</v>
          </cell>
        </row>
        <row r="697">
          <cell r="U697" t="str">
            <v>Dexter</v>
          </cell>
        </row>
        <row r="698">
          <cell r="U698" t="str">
            <v>Dixfield</v>
          </cell>
        </row>
        <row r="699">
          <cell r="U699" t="str">
            <v>Dixmont</v>
          </cell>
        </row>
        <row r="700">
          <cell r="U700" t="str">
            <v>Dole Brook Twp</v>
          </cell>
        </row>
        <row r="701">
          <cell r="U701" t="str">
            <v>Dover-Foxcroft</v>
          </cell>
        </row>
        <row r="702">
          <cell r="U702" t="str">
            <v>Dresden</v>
          </cell>
        </row>
        <row r="703">
          <cell r="U703" t="str">
            <v>Drew Plt</v>
          </cell>
        </row>
        <row r="704">
          <cell r="U704" t="str">
            <v>Dudley Twp</v>
          </cell>
        </row>
        <row r="705">
          <cell r="U705" t="str">
            <v>Durham</v>
          </cell>
        </row>
        <row r="706">
          <cell r="U706" t="str">
            <v>Dyer Brook</v>
          </cell>
        </row>
        <row r="707">
          <cell r="U707" t="str">
            <v>Dyer Twp</v>
          </cell>
        </row>
        <row r="708">
          <cell r="U708" t="str">
            <v>E Twp</v>
          </cell>
        </row>
        <row r="709">
          <cell r="U709" t="str">
            <v>Eagle Lake</v>
          </cell>
        </row>
        <row r="710">
          <cell r="U710" t="str">
            <v>Eagle Lake Twp</v>
          </cell>
        </row>
        <row r="711">
          <cell r="U711" t="str">
            <v>East Machias</v>
          </cell>
        </row>
        <row r="712">
          <cell r="U712" t="str">
            <v>East Middlesex Canal Grant Twp</v>
          </cell>
        </row>
        <row r="713">
          <cell r="U713" t="str">
            <v>East Millinocket</v>
          </cell>
        </row>
        <row r="714">
          <cell r="U714" t="str">
            <v>East Moxie Twp</v>
          </cell>
        </row>
        <row r="715">
          <cell r="U715" t="str">
            <v>Eastbrook</v>
          </cell>
        </row>
        <row r="716">
          <cell r="U716" t="str">
            <v>Easton</v>
          </cell>
        </row>
        <row r="717">
          <cell r="U717" t="str">
            <v>Eastport</v>
          </cell>
        </row>
        <row r="718">
          <cell r="U718" t="str">
            <v>Eddington</v>
          </cell>
        </row>
        <row r="719">
          <cell r="U719" t="str">
            <v>Edgecomb</v>
          </cell>
        </row>
        <row r="720">
          <cell r="U720" t="str">
            <v>Edinburg</v>
          </cell>
        </row>
        <row r="721">
          <cell r="U721" t="str">
            <v>Edmunds Twp</v>
          </cell>
        </row>
        <row r="722">
          <cell r="U722" t="str">
            <v>Eliot</v>
          </cell>
        </row>
        <row r="723">
          <cell r="U723" t="str">
            <v>Elliottsville Twp</v>
          </cell>
        </row>
        <row r="724">
          <cell r="U724" t="str">
            <v>Ellsworth</v>
          </cell>
        </row>
        <row r="725">
          <cell r="U725" t="str">
            <v>Elm Stream Twp</v>
          </cell>
        </row>
        <row r="726">
          <cell r="U726" t="str">
            <v>Embden</v>
          </cell>
        </row>
        <row r="727">
          <cell r="U727" t="str">
            <v>Enfield</v>
          </cell>
        </row>
        <row r="728">
          <cell r="U728" t="str">
            <v>Etna</v>
          </cell>
        </row>
        <row r="729">
          <cell r="U729" t="str">
            <v>Eustis</v>
          </cell>
        </row>
        <row r="730">
          <cell r="U730" t="str">
            <v>Exeter</v>
          </cell>
        </row>
        <row r="731">
          <cell r="U731" t="str">
            <v>Fairfield</v>
          </cell>
        </row>
        <row r="732">
          <cell r="U732" t="str">
            <v>Falmouth</v>
          </cell>
        </row>
        <row r="733">
          <cell r="U733" t="str">
            <v>Farmingdale</v>
          </cell>
        </row>
        <row r="734">
          <cell r="U734" t="str">
            <v>Farmington</v>
          </cell>
        </row>
        <row r="735">
          <cell r="U735" t="str">
            <v>Fayette</v>
          </cell>
        </row>
        <row r="736">
          <cell r="U736" t="str">
            <v>Flagstaff Twp</v>
          </cell>
        </row>
        <row r="737">
          <cell r="U737" t="str">
            <v>Forest City Twp</v>
          </cell>
        </row>
        <row r="738">
          <cell r="U738" t="str">
            <v>Forest Twp</v>
          </cell>
        </row>
        <row r="739">
          <cell r="U739" t="str">
            <v>Forkstown Twp</v>
          </cell>
        </row>
        <row r="740">
          <cell r="U740" t="str">
            <v>Forsyth Twp</v>
          </cell>
        </row>
        <row r="741">
          <cell r="U741" t="str">
            <v>Fort Fairfield</v>
          </cell>
        </row>
        <row r="742">
          <cell r="U742" t="str">
            <v>Fort Kent</v>
          </cell>
        </row>
        <row r="743">
          <cell r="U743" t="str">
            <v>Fowler Twp</v>
          </cell>
        </row>
        <row r="744">
          <cell r="U744" t="str">
            <v>Frankfort</v>
          </cell>
        </row>
        <row r="745">
          <cell r="U745" t="str">
            <v>Franklin</v>
          </cell>
        </row>
        <row r="746">
          <cell r="U746" t="str">
            <v>Freedom</v>
          </cell>
        </row>
        <row r="747">
          <cell r="U747" t="str">
            <v>Freeman Twp</v>
          </cell>
        </row>
        <row r="748">
          <cell r="U748" t="str">
            <v>Freeport</v>
          </cell>
        </row>
        <row r="749">
          <cell r="U749" t="str">
            <v>Frenchboro</v>
          </cell>
        </row>
        <row r="750">
          <cell r="U750" t="str">
            <v>Frenchtown Twp</v>
          </cell>
        </row>
        <row r="751">
          <cell r="U751" t="str">
            <v>Frenchville</v>
          </cell>
        </row>
        <row r="752">
          <cell r="U752" t="str">
            <v>Friendship</v>
          </cell>
        </row>
        <row r="753">
          <cell r="U753" t="str">
            <v>Frye Island</v>
          </cell>
        </row>
        <row r="754">
          <cell r="U754" t="str">
            <v>Fryeburg</v>
          </cell>
        </row>
        <row r="755">
          <cell r="U755" t="str">
            <v>Gardiner</v>
          </cell>
        </row>
        <row r="756">
          <cell r="U756" t="str">
            <v>Garfield Plt</v>
          </cell>
        </row>
        <row r="757">
          <cell r="U757" t="str">
            <v>Garland</v>
          </cell>
        </row>
        <row r="758">
          <cell r="U758" t="str">
            <v>Georgetown</v>
          </cell>
        </row>
        <row r="759">
          <cell r="U759" t="str">
            <v>Gilead</v>
          </cell>
        </row>
        <row r="760">
          <cell r="U760" t="str">
            <v>Glenburn</v>
          </cell>
        </row>
        <row r="761">
          <cell r="U761" t="str">
            <v>Glenwood Plt</v>
          </cell>
        </row>
        <row r="762">
          <cell r="U762" t="str">
            <v>Gorham</v>
          </cell>
        </row>
        <row r="763">
          <cell r="U763" t="str">
            <v>Gorham Gore</v>
          </cell>
        </row>
        <row r="764">
          <cell r="U764" t="str">
            <v>Gouldsboro</v>
          </cell>
        </row>
        <row r="765">
          <cell r="U765" t="str">
            <v>Grafton Twp</v>
          </cell>
        </row>
        <row r="766">
          <cell r="U766" t="str">
            <v>Grand Falls Twp</v>
          </cell>
        </row>
        <row r="767">
          <cell r="U767" t="str">
            <v>Grand Isle</v>
          </cell>
        </row>
        <row r="768">
          <cell r="U768" t="str">
            <v>Grand Lake Stream Plt</v>
          </cell>
        </row>
        <row r="769">
          <cell r="U769" t="str">
            <v>Gray</v>
          </cell>
        </row>
        <row r="770">
          <cell r="U770" t="str">
            <v>Great Pond Plt</v>
          </cell>
        </row>
        <row r="771">
          <cell r="U771" t="str">
            <v>Greenbush</v>
          </cell>
        </row>
        <row r="772">
          <cell r="U772" t="str">
            <v>Greene</v>
          </cell>
        </row>
        <row r="773">
          <cell r="U773" t="str">
            <v>Greenfield Twp</v>
          </cell>
        </row>
        <row r="774">
          <cell r="U774" t="str">
            <v>Greenville</v>
          </cell>
        </row>
        <row r="775">
          <cell r="U775" t="str">
            <v>Greenwood</v>
          </cell>
        </row>
        <row r="776">
          <cell r="U776" t="str">
            <v>Grindstone Twp</v>
          </cell>
        </row>
        <row r="777">
          <cell r="U777" t="str">
            <v>Guilford</v>
          </cell>
        </row>
        <row r="778">
          <cell r="U778" t="str">
            <v>Hallowell</v>
          </cell>
        </row>
        <row r="779">
          <cell r="U779" t="str">
            <v>Hamlin</v>
          </cell>
        </row>
        <row r="780">
          <cell r="U780" t="str">
            <v>Hammond</v>
          </cell>
        </row>
        <row r="781">
          <cell r="U781" t="str">
            <v>Hammond Twp</v>
          </cell>
        </row>
        <row r="782">
          <cell r="U782" t="str">
            <v>Hampden</v>
          </cell>
        </row>
        <row r="783">
          <cell r="U783" t="str">
            <v>Hancock</v>
          </cell>
        </row>
        <row r="784">
          <cell r="U784" t="str">
            <v>Hanover</v>
          </cell>
        </row>
        <row r="785">
          <cell r="U785" t="str">
            <v>Harfords Point Twp</v>
          </cell>
        </row>
        <row r="786">
          <cell r="U786" t="str">
            <v>Harmony</v>
          </cell>
        </row>
        <row r="787">
          <cell r="U787" t="str">
            <v>Harpswell</v>
          </cell>
        </row>
        <row r="788">
          <cell r="U788" t="str">
            <v>Harrington</v>
          </cell>
        </row>
        <row r="789">
          <cell r="U789" t="str">
            <v>Harrison</v>
          </cell>
        </row>
        <row r="790">
          <cell r="U790" t="str">
            <v>Hartford</v>
          </cell>
        </row>
        <row r="791">
          <cell r="U791" t="str">
            <v>Hartland</v>
          </cell>
        </row>
        <row r="792">
          <cell r="U792" t="str">
            <v>Haynesville</v>
          </cell>
        </row>
        <row r="793">
          <cell r="U793" t="str">
            <v>Hebron</v>
          </cell>
        </row>
        <row r="794">
          <cell r="U794" t="str">
            <v>Hermon</v>
          </cell>
        </row>
        <row r="795">
          <cell r="U795" t="str">
            <v>Hersey</v>
          </cell>
        </row>
        <row r="796">
          <cell r="U796" t="str">
            <v>Herseytown Twp</v>
          </cell>
        </row>
        <row r="797">
          <cell r="U797" t="str">
            <v>Hibberts Gore</v>
          </cell>
        </row>
        <row r="798">
          <cell r="U798" t="str">
            <v>Highland Plt</v>
          </cell>
        </row>
        <row r="799">
          <cell r="U799" t="str">
            <v>Hiram</v>
          </cell>
        </row>
        <row r="800">
          <cell r="U800" t="str">
            <v>Hobbstown Twp</v>
          </cell>
        </row>
        <row r="801">
          <cell r="U801" t="str">
            <v>Hodgdon</v>
          </cell>
        </row>
        <row r="802">
          <cell r="U802" t="str">
            <v>Holden</v>
          </cell>
        </row>
        <row r="803">
          <cell r="U803" t="str">
            <v>Holeb Twp</v>
          </cell>
        </row>
        <row r="804">
          <cell r="U804" t="str">
            <v>Hollis</v>
          </cell>
        </row>
        <row r="805">
          <cell r="U805" t="str">
            <v>Hope</v>
          </cell>
        </row>
        <row r="806">
          <cell r="U806" t="str">
            <v>Hopkins Academy Grant Twp</v>
          </cell>
        </row>
        <row r="807">
          <cell r="U807" t="str">
            <v>Houlton</v>
          </cell>
        </row>
        <row r="808">
          <cell r="U808" t="str">
            <v>Howland</v>
          </cell>
        </row>
        <row r="809">
          <cell r="U809" t="str">
            <v>Hudson</v>
          </cell>
        </row>
        <row r="810">
          <cell r="U810" t="str">
            <v>Indian Stream Twp</v>
          </cell>
        </row>
        <row r="811">
          <cell r="U811" t="str">
            <v>Indian Twp</v>
          </cell>
        </row>
        <row r="812">
          <cell r="U812" t="str">
            <v>Industry</v>
          </cell>
        </row>
        <row r="813">
          <cell r="U813" t="str">
            <v>Island Falls</v>
          </cell>
        </row>
        <row r="814">
          <cell r="U814" t="str">
            <v>Isle Au Haut</v>
          </cell>
        </row>
        <row r="815">
          <cell r="U815" t="str">
            <v>Isleboro</v>
          </cell>
        </row>
        <row r="816">
          <cell r="U816" t="str">
            <v>Jackman</v>
          </cell>
        </row>
        <row r="817">
          <cell r="U817" t="str">
            <v>Jackson</v>
          </cell>
        </row>
        <row r="818">
          <cell r="U818" t="str">
            <v>Jay</v>
          </cell>
        </row>
        <row r="819">
          <cell r="U819" t="str">
            <v>Jefferson</v>
          </cell>
        </row>
        <row r="820">
          <cell r="U820" t="str">
            <v>Jim Pond Twp</v>
          </cell>
        </row>
        <row r="821">
          <cell r="U821" t="str">
            <v>Johnson Mountain Twp</v>
          </cell>
        </row>
        <row r="822">
          <cell r="U822" t="str">
            <v>Jonesboro</v>
          </cell>
        </row>
        <row r="823">
          <cell r="U823" t="str">
            <v>Jonesport</v>
          </cell>
        </row>
        <row r="824">
          <cell r="U824" t="str">
            <v>Katahdin Iron Works Twp</v>
          </cell>
        </row>
        <row r="825">
          <cell r="U825" t="str">
            <v>Kenduskeag</v>
          </cell>
        </row>
        <row r="826">
          <cell r="U826" t="str">
            <v>Kennebunk</v>
          </cell>
        </row>
        <row r="827">
          <cell r="U827" t="str">
            <v>Kennebunkport</v>
          </cell>
        </row>
        <row r="828">
          <cell r="U828" t="str">
            <v>Kibby Twp</v>
          </cell>
        </row>
        <row r="829">
          <cell r="U829" t="str">
            <v>Kineo Twp</v>
          </cell>
        </row>
        <row r="830">
          <cell r="U830" t="str">
            <v>King &amp; Bartlett Twp</v>
          </cell>
        </row>
        <row r="831">
          <cell r="U831" t="str">
            <v>Kingfield</v>
          </cell>
        </row>
        <row r="832">
          <cell r="U832" t="str">
            <v>Kingman Twp</v>
          </cell>
        </row>
        <row r="833">
          <cell r="U833" t="str">
            <v>Kingsbury Plt</v>
          </cell>
        </row>
        <row r="834">
          <cell r="U834" t="str">
            <v>Kittery</v>
          </cell>
        </row>
        <row r="835">
          <cell r="U835" t="str">
            <v>Knox</v>
          </cell>
        </row>
        <row r="836">
          <cell r="U836" t="str">
            <v>Kossuth Twp</v>
          </cell>
        </row>
        <row r="837">
          <cell r="U837" t="str">
            <v>Lagrange</v>
          </cell>
        </row>
        <row r="838">
          <cell r="U838" t="str">
            <v>Lake View Plt</v>
          </cell>
        </row>
        <row r="839">
          <cell r="U839" t="str">
            <v>Lakeville</v>
          </cell>
        </row>
        <row r="840">
          <cell r="U840" t="str">
            <v>Lambert Lake Twp</v>
          </cell>
        </row>
        <row r="841">
          <cell r="U841" t="str">
            <v>Lamoine</v>
          </cell>
        </row>
        <row r="842">
          <cell r="U842" t="str">
            <v>Lang Twp</v>
          </cell>
        </row>
        <row r="843">
          <cell r="U843" t="str">
            <v>Lebanon</v>
          </cell>
        </row>
        <row r="844">
          <cell r="U844" t="str">
            <v>Lee</v>
          </cell>
        </row>
        <row r="845">
          <cell r="U845" t="str">
            <v>Leeds</v>
          </cell>
        </row>
        <row r="846">
          <cell r="U846" t="str">
            <v>Levant</v>
          </cell>
        </row>
        <row r="847">
          <cell r="U847" t="str">
            <v>Lewiston</v>
          </cell>
        </row>
        <row r="848">
          <cell r="U848" t="str">
            <v>Lexington Twp</v>
          </cell>
        </row>
        <row r="849">
          <cell r="U849" t="str">
            <v>Liberty</v>
          </cell>
        </row>
        <row r="850">
          <cell r="U850" t="str">
            <v>Lily Bay Twp</v>
          </cell>
        </row>
        <row r="851">
          <cell r="U851" t="str">
            <v>Limerick</v>
          </cell>
        </row>
        <row r="852">
          <cell r="U852" t="str">
            <v>Limestone</v>
          </cell>
        </row>
        <row r="853">
          <cell r="U853" t="str">
            <v>Limington</v>
          </cell>
        </row>
        <row r="854">
          <cell r="U854" t="str">
            <v>Lincoln</v>
          </cell>
        </row>
        <row r="855">
          <cell r="U855" t="str">
            <v>Lincoln Plt</v>
          </cell>
        </row>
        <row r="856">
          <cell r="U856" t="str">
            <v>Lincolnville</v>
          </cell>
        </row>
        <row r="857">
          <cell r="U857" t="str">
            <v>Linneus</v>
          </cell>
        </row>
        <row r="858">
          <cell r="U858" t="str">
            <v>Lisbon</v>
          </cell>
        </row>
        <row r="859">
          <cell r="U859" t="str">
            <v>Litchfield</v>
          </cell>
        </row>
        <row r="860">
          <cell r="U860" t="str">
            <v>Little Squaw Twp</v>
          </cell>
        </row>
        <row r="861">
          <cell r="U861" t="str">
            <v>Little W Twp</v>
          </cell>
        </row>
        <row r="862">
          <cell r="U862" t="str">
            <v>Littleton</v>
          </cell>
        </row>
        <row r="863">
          <cell r="U863" t="str">
            <v>Livermore</v>
          </cell>
        </row>
        <row r="864">
          <cell r="U864" t="str">
            <v>Livermore Falls</v>
          </cell>
        </row>
        <row r="865">
          <cell r="U865" t="str">
            <v>Lobster Twp</v>
          </cell>
        </row>
        <row r="866">
          <cell r="U866" t="str">
            <v>Long A Twp</v>
          </cell>
        </row>
        <row r="867">
          <cell r="U867" t="str">
            <v>Long Island</v>
          </cell>
        </row>
        <row r="868">
          <cell r="U868" t="str">
            <v>Long Pond Twp</v>
          </cell>
        </row>
        <row r="869">
          <cell r="U869" t="str">
            <v>Lovell</v>
          </cell>
        </row>
        <row r="870">
          <cell r="U870" t="str">
            <v>Lowell</v>
          </cell>
        </row>
        <row r="871">
          <cell r="U871" t="str">
            <v>Lowelltown Twp</v>
          </cell>
        </row>
        <row r="872">
          <cell r="U872" t="str">
            <v>Lower Cupsuptic Twp</v>
          </cell>
        </row>
        <row r="873">
          <cell r="U873" t="str">
            <v>Lower Enchanted Twp</v>
          </cell>
        </row>
        <row r="874">
          <cell r="U874" t="str">
            <v>Lubec</v>
          </cell>
        </row>
        <row r="875">
          <cell r="U875" t="str">
            <v>Ludlow</v>
          </cell>
        </row>
        <row r="876">
          <cell r="U876" t="str">
            <v>Lyman</v>
          </cell>
        </row>
        <row r="877">
          <cell r="U877" t="str">
            <v>Lynchtown Twp</v>
          </cell>
        </row>
        <row r="878">
          <cell r="U878" t="str">
            <v>Machias</v>
          </cell>
        </row>
        <row r="879">
          <cell r="U879" t="str">
            <v>Machiasport</v>
          </cell>
        </row>
        <row r="880">
          <cell r="U880" t="str">
            <v>Macwahoc Plt</v>
          </cell>
        </row>
        <row r="881">
          <cell r="U881" t="str">
            <v>Madawaska</v>
          </cell>
        </row>
        <row r="882">
          <cell r="U882" t="str">
            <v>Madison</v>
          </cell>
        </row>
        <row r="883">
          <cell r="U883" t="str">
            <v>Madrid</v>
          </cell>
        </row>
        <row r="884">
          <cell r="U884" t="str">
            <v>Magalloway Plt</v>
          </cell>
        </row>
        <row r="885">
          <cell r="U885" t="str">
            <v>Manchester</v>
          </cell>
        </row>
        <row r="886">
          <cell r="U886" t="str">
            <v>Mapleton</v>
          </cell>
        </row>
        <row r="887">
          <cell r="U887" t="str">
            <v>Mariaville</v>
          </cell>
        </row>
        <row r="888">
          <cell r="U888" t="str">
            <v>Marion Twp</v>
          </cell>
        </row>
        <row r="889">
          <cell r="U889" t="str">
            <v>Mars Hill</v>
          </cell>
        </row>
        <row r="890">
          <cell r="U890" t="str">
            <v>Marshfield</v>
          </cell>
        </row>
        <row r="891">
          <cell r="U891" t="str">
            <v>Masardis</v>
          </cell>
        </row>
        <row r="892">
          <cell r="U892" t="str">
            <v>Mason Twp</v>
          </cell>
        </row>
        <row r="893">
          <cell r="U893" t="str">
            <v>Massachusetts Gore</v>
          </cell>
        </row>
        <row r="894">
          <cell r="U894" t="str">
            <v>Matinicus Isle Plt</v>
          </cell>
        </row>
        <row r="895">
          <cell r="U895" t="str">
            <v>Mattamiscontis Twp</v>
          </cell>
        </row>
        <row r="896">
          <cell r="U896" t="str">
            <v>Mattawamkeag</v>
          </cell>
        </row>
        <row r="897">
          <cell r="U897" t="str">
            <v>Maxfield</v>
          </cell>
        </row>
        <row r="898">
          <cell r="U898" t="str">
            <v>Mayfield Twp</v>
          </cell>
        </row>
        <row r="899">
          <cell r="U899" t="str">
            <v>Mechanic Falls</v>
          </cell>
        </row>
        <row r="900">
          <cell r="U900" t="str">
            <v>Meddybemps</v>
          </cell>
        </row>
        <row r="901">
          <cell r="U901" t="str">
            <v>Medford</v>
          </cell>
        </row>
        <row r="902">
          <cell r="U902" t="str">
            <v>Medway</v>
          </cell>
        </row>
        <row r="903">
          <cell r="U903" t="str">
            <v>Mercer</v>
          </cell>
        </row>
        <row r="904">
          <cell r="U904" t="str">
            <v>Merrill</v>
          </cell>
        </row>
        <row r="905">
          <cell r="U905" t="str">
            <v>Merrill Strip Twp</v>
          </cell>
        </row>
        <row r="906">
          <cell r="U906" t="str">
            <v>Mexico</v>
          </cell>
        </row>
        <row r="907">
          <cell r="U907" t="str">
            <v>Milbridge</v>
          </cell>
        </row>
        <row r="908">
          <cell r="U908" t="str">
            <v>Milford</v>
          </cell>
        </row>
        <row r="909">
          <cell r="U909" t="str">
            <v>Millinocket</v>
          </cell>
        </row>
        <row r="910">
          <cell r="U910" t="str">
            <v>Milo</v>
          </cell>
        </row>
        <row r="911">
          <cell r="U911" t="str">
            <v>Milton Twp</v>
          </cell>
        </row>
        <row r="912">
          <cell r="U912" t="str">
            <v>Minot</v>
          </cell>
        </row>
        <row r="913">
          <cell r="U913" t="str">
            <v>Misery Gore Twp</v>
          </cell>
        </row>
        <row r="914">
          <cell r="U914" t="str">
            <v>Misery Twp</v>
          </cell>
        </row>
        <row r="915">
          <cell r="U915" t="str">
            <v>Molunkus Twp</v>
          </cell>
        </row>
        <row r="916">
          <cell r="U916" t="str">
            <v>Monhegan Island Plt</v>
          </cell>
        </row>
        <row r="917">
          <cell r="U917" t="str">
            <v>Monmouth</v>
          </cell>
        </row>
        <row r="918">
          <cell r="U918" t="str">
            <v>Monroe</v>
          </cell>
        </row>
        <row r="919">
          <cell r="U919" t="str">
            <v>Monson</v>
          </cell>
        </row>
        <row r="920">
          <cell r="U920" t="str">
            <v>Monticello</v>
          </cell>
        </row>
        <row r="921">
          <cell r="U921" t="str">
            <v>Montville</v>
          </cell>
        </row>
        <row r="922">
          <cell r="U922" t="str">
            <v>Moose River</v>
          </cell>
        </row>
        <row r="923">
          <cell r="U923" t="str">
            <v>Moro Plt</v>
          </cell>
        </row>
        <row r="924">
          <cell r="U924" t="str">
            <v>Morrill</v>
          </cell>
        </row>
        <row r="925">
          <cell r="U925" t="str">
            <v>Moscow</v>
          </cell>
        </row>
        <row r="926">
          <cell r="U926" t="str">
            <v>Mount Abram Twp</v>
          </cell>
        </row>
        <row r="927">
          <cell r="U927" t="str">
            <v>Mount Chase</v>
          </cell>
        </row>
        <row r="928">
          <cell r="U928" t="str">
            <v>Mount Desert</v>
          </cell>
        </row>
        <row r="929">
          <cell r="U929" t="str">
            <v>Mount Katahdin Twp</v>
          </cell>
        </row>
        <row r="930">
          <cell r="U930" t="str">
            <v>Mount Vernon</v>
          </cell>
        </row>
        <row r="931">
          <cell r="U931" t="str">
            <v>Moxie Gore</v>
          </cell>
        </row>
        <row r="932">
          <cell r="U932" t="str">
            <v>Naples</v>
          </cell>
        </row>
        <row r="933">
          <cell r="U933" t="str">
            <v>Nashville Plt</v>
          </cell>
        </row>
        <row r="934">
          <cell r="U934" t="str">
            <v>Nesourdnahunk Twp</v>
          </cell>
        </row>
        <row r="935">
          <cell r="U935" t="str">
            <v>New Canada</v>
          </cell>
        </row>
        <row r="936">
          <cell r="U936" t="str">
            <v>New Gloucester</v>
          </cell>
        </row>
        <row r="937">
          <cell r="U937" t="str">
            <v>New Limerick</v>
          </cell>
        </row>
        <row r="938">
          <cell r="U938" t="str">
            <v>New Portland</v>
          </cell>
        </row>
        <row r="939">
          <cell r="U939" t="str">
            <v>New Sharon</v>
          </cell>
        </row>
        <row r="940">
          <cell r="U940" t="str">
            <v>New Sweden</v>
          </cell>
        </row>
        <row r="941">
          <cell r="U941" t="str">
            <v>New Vineyard</v>
          </cell>
        </row>
        <row r="942">
          <cell r="U942" t="str">
            <v>Newburgh</v>
          </cell>
        </row>
        <row r="943">
          <cell r="U943" t="str">
            <v>Newcastle</v>
          </cell>
        </row>
        <row r="944">
          <cell r="U944" t="str">
            <v>Newfield</v>
          </cell>
        </row>
        <row r="945">
          <cell r="U945" t="str">
            <v>Newport</v>
          </cell>
        </row>
        <row r="946">
          <cell r="U946" t="str">
            <v>Newry</v>
          </cell>
        </row>
        <row r="947">
          <cell r="U947" t="str">
            <v>No 14 Twp</v>
          </cell>
        </row>
        <row r="948">
          <cell r="U948" t="str">
            <v>No 21 Twp</v>
          </cell>
        </row>
        <row r="949">
          <cell r="U949" t="str">
            <v>Nobleboro</v>
          </cell>
        </row>
        <row r="950">
          <cell r="U950" t="str">
            <v>Norridgewock</v>
          </cell>
        </row>
        <row r="951">
          <cell r="U951" t="str">
            <v>North Berwick</v>
          </cell>
        </row>
        <row r="952">
          <cell r="U952" t="str">
            <v>North Haven</v>
          </cell>
        </row>
        <row r="953">
          <cell r="U953" t="str">
            <v>North Yarmouth</v>
          </cell>
        </row>
        <row r="954">
          <cell r="U954" t="str">
            <v>North Yarmouth Academy Grant T</v>
          </cell>
        </row>
        <row r="955">
          <cell r="U955" t="str">
            <v>Northeast Carry Twp</v>
          </cell>
        </row>
        <row r="956">
          <cell r="U956" t="str">
            <v>Northfield</v>
          </cell>
        </row>
        <row r="957">
          <cell r="U957" t="str">
            <v>Northport</v>
          </cell>
        </row>
        <row r="958">
          <cell r="U958" t="str">
            <v>Norway</v>
          </cell>
        </row>
        <row r="959">
          <cell r="U959" t="str">
            <v>Oakfield</v>
          </cell>
        </row>
        <row r="960">
          <cell r="U960" t="str">
            <v>Oakland</v>
          </cell>
        </row>
        <row r="961">
          <cell r="U961" t="str">
            <v>Ogunquit</v>
          </cell>
        </row>
        <row r="962">
          <cell r="U962" t="str">
            <v>Old Orchard Beach</v>
          </cell>
        </row>
        <row r="963">
          <cell r="U963" t="str">
            <v>Old Town</v>
          </cell>
        </row>
        <row r="964">
          <cell r="U964" t="str">
            <v>Orient</v>
          </cell>
        </row>
        <row r="965">
          <cell r="U965" t="str">
            <v>Orland</v>
          </cell>
        </row>
        <row r="966">
          <cell r="U966" t="str">
            <v>Orneville Twp</v>
          </cell>
        </row>
        <row r="967">
          <cell r="U967" t="str">
            <v>Orono</v>
          </cell>
        </row>
        <row r="968">
          <cell r="U968" t="str">
            <v>Orrington</v>
          </cell>
        </row>
        <row r="969">
          <cell r="U969" t="str">
            <v>Osborn</v>
          </cell>
        </row>
        <row r="970">
          <cell r="U970" t="str">
            <v>Otis</v>
          </cell>
        </row>
        <row r="971">
          <cell r="U971" t="str">
            <v>Otisfield</v>
          </cell>
        </row>
        <row r="972">
          <cell r="U972" t="str">
            <v>Owls Head</v>
          </cell>
        </row>
        <row r="973">
          <cell r="U973" t="str">
            <v>Oxbow Plt</v>
          </cell>
        </row>
        <row r="974">
          <cell r="U974" t="str">
            <v>Oxbow Twp</v>
          </cell>
        </row>
        <row r="975">
          <cell r="U975" t="str">
            <v>Oxford</v>
          </cell>
        </row>
        <row r="976">
          <cell r="U976" t="str">
            <v>Palermo</v>
          </cell>
        </row>
        <row r="977">
          <cell r="U977" t="str">
            <v>Palmyra</v>
          </cell>
        </row>
        <row r="978">
          <cell r="U978" t="str">
            <v>Paris</v>
          </cell>
        </row>
        <row r="979">
          <cell r="U979" t="str">
            <v>Parkertown Twp</v>
          </cell>
        </row>
        <row r="980">
          <cell r="U980" t="str">
            <v>Parkman</v>
          </cell>
        </row>
        <row r="981">
          <cell r="U981" t="str">
            <v>Parlin Pond Twp</v>
          </cell>
        </row>
        <row r="982">
          <cell r="U982" t="str">
            <v>Parmachenee Twp</v>
          </cell>
        </row>
        <row r="983">
          <cell r="U983" t="str">
            <v>Parsonsfield</v>
          </cell>
        </row>
        <row r="984">
          <cell r="U984" t="str">
            <v>Passadumkeag</v>
          </cell>
        </row>
        <row r="985">
          <cell r="U985" t="str">
            <v>Patten</v>
          </cell>
        </row>
        <row r="986">
          <cell r="U986" t="str">
            <v>Pembroke</v>
          </cell>
        </row>
        <row r="987">
          <cell r="U987" t="str">
            <v>Penobscot</v>
          </cell>
        </row>
        <row r="988">
          <cell r="U988" t="str">
            <v>Perham</v>
          </cell>
        </row>
        <row r="989">
          <cell r="U989" t="str">
            <v>Perkins Twp</v>
          </cell>
        </row>
        <row r="990">
          <cell r="U990" t="str">
            <v>Perry</v>
          </cell>
        </row>
        <row r="991">
          <cell r="U991" t="str">
            <v>Peru</v>
          </cell>
        </row>
        <row r="992">
          <cell r="U992" t="str">
            <v>Phillips</v>
          </cell>
        </row>
        <row r="993">
          <cell r="U993" t="str">
            <v>Phippsburg</v>
          </cell>
        </row>
        <row r="994">
          <cell r="U994" t="str">
            <v>Pierce Pond Twp</v>
          </cell>
        </row>
        <row r="995">
          <cell r="U995" t="str">
            <v>Pittsfield</v>
          </cell>
        </row>
        <row r="996">
          <cell r="U996" t="str">
            <v>Pittston</v>
          </cell>
        </row>
        <row r="997">
          <cell r="U997" t="str">
            <v>Pittston Academy Grant</v>
          </cell>
        </row>
        <row r="998">
          <cell r="U998" t="str">
            <v>Pleasant Ridge Plt</v>
          </cell>
        </row>
        <row r="999">
          <cell r="U999" t="str">
            <v>Plymouth</v>
          </cell>
        </row>
        <row r="1000">
          <cell r="U1000" t="str">
            <v>Plymouth Twp</v>
          </cell>
        </row>
        <row r="1001">
          <cell r="U1001" t="str">
            <v>Poland</v>
          </cell>
        </row>
        <row r="1002">
          <cell r="U1002" t="str">
            <v>Portage Lake</v>
          </cell>
        </row>
        <row r="1003">
          <cell r="U1003" t="str">
            <v>Porter</v>
          </cell>
        </row>
        <row r="1004">
          <cell r="U1004" t="str">
            <v>Portland</v>
          </cell>
        </row>
        <row r="1005">
          <cell r="U1005" t="str">
            <v>Pownal</v>
          </cell>
        </row>
        <row r="1006">
          <cell r="U1006" t="str">
            <v>Prentiss Twp</v>
          </cell>
        </row>
        <row r="1007">
          <cell r="U1007" t="str">
            <v>Presque Isle</v>
          </cell>
        </row>
        <row r="1008">
          <cell r="U1008" t="str">
            <v>Princeton</v>
          </cell>
        </row>
        <row r="1009">
          <cell r="U1009" t="str">
            <v>Prospect</v>
          </cell>
        </row>
        <row r="1010">
          <cell r="U1010" t="str">
            <v>Rainbow Twp</v>
          </cell>
        </row>
        <row r="1011">
          <cell r="U1011" t="str">
            <v>Randolph</v>
          </cell>
        </row>
        <row r="1012">
          <cell r="U1012" t="str">
            <v>Rangeley</v>
          </cell>
        </row>
        <row r="1013">
          <cell r="U1013" t="str">
            <v>Rangeley Plt</v>
          </cell>
        </row>
        <row r="1014">
          <cell r="U1014" t="str">
            <v>Raymond</v>
          </cell>
        </row>
        <row r="1015">
          <cell r="U1015" t="str">
            <v>Readfield</v>
          </cell>
        </row>
        <row r="1016">
          <cell r="U1016" t="str">
            <v>Redington Twp</v>
          </cell>
        </row>
        <row r="1017">
          <cell r="U1017" t="str">
            <v>Reed Plt</v>
          </cell>
        </row>
        <row r="1018">
          <cell r="U1018" t="str">
            <v>Richardsontown Twp</v>
          </cell>
        </row>
        <row r="1019">
          <cell r="U1019" t="str">
            <v>Richmond</v>
          </cell>
        </row>
        <row r="1020">
          <cell r="U1020" t="str">
            <v>Riley Twp</v>
          </cell>
        </row>
        <row r="1021">
          <cell r="U1021" t="str">
            <v>Ripley</v>
          </cell>
        </row>
        <row r="1022">
          <cell r="U1022" t="str">
            <v>Robbinston</v>
          </cell>
        </row>
        <row r="1023">
          <cell r="U1023" t="str">
            <v>Rockland</v>
          </cell>
        </row>
        <row r="1024">
          <cell r="U1024" t="str">
            <v>Rockport</v>
          </cell>
        </row>
        <row r="1025">
          <cell r="U1025" t="str">
            <v>Rockwood Strip T1 R1 NBKP</v>
          </cell>
        </row>
        <row r="1026">
          <cell r="U1026" t="str">
            <v>Rockwood Strip T2 R1 NBKP</v>
          </cell>
        </row>
        <row r="1027">
          <cell r="U1027" t="str">
            <v>Rome</v>
          </cell>
        </row>
        <row r="1028">
          <cell r="U1028" t="str">
            <v>Roque Bluffs</v>
          </cell>
        </row>
        <row r="1029">
          <cell r="U1029" t="str">
            <v>Roxbury</v>
          </cell>
        </row>
        <row r="1030">
          <cell r="U1030" t="str">
            <v>Rumford</v>
          </cell>
        </row>
        <row r="1031">
          <cell r="U1031" t="str">
            <v>Russell Pond Twp</v>
          </cell>
        </row>
        <row r="1032">
          <cell r="U1032" t="str">
            <v>Sabattus</v>
          </cell>
        </row>
        <row r="1033">
          <cell r="U1033" t="str">
            <v>Saco</v>
          </cell>
        </row>
        <row r="1034">
          <cell r="U1034" t="str">
            <v>Saint Agatha</v>
          </cell>
        </row>
        <row r="1035">
          <cell r="U1035" t="str">
            <v>Saint Albans</v>
          </cell>
        </row>
        <row r="1036">
          <cell r="U1036" t="str">
            <v>Saint Croix Twp</v>
          </cell>
        </row>
        <row r="1037">
          <cell r="U1037" t="str">
            <v>Saint Francis</v>
          </cell>
        </row>
        <row r="1038">
          <cell r="U1038" t="str">
            <v>Saint George</v>
          </cell>
        </row>
        <row r="1039">
          <cell r="U1039" t="str">
            <v>Saint John Plt</v>
          </cell>
        </row>
        <row r="1040">
          <cell r="U1040" t="str">
            <v>Saint John Twp</v>
          </cell>
        </row>
        <row r="1041">
          <cell r="U1041" t="str">
            <v>Salem Twp</v>
          </cell>
        </row>
        <row r="1042">
          <cell r="U1042" t="str">
            <v>Sandbar Tract Twp</v>
          </cell>
        </row>
        <row r="1043">
          <cell r="U1043" t="str">
            <v>Sandwich Academy Grant Twp</v>
          </cell>
        </row>
        <row r="1044">
          <cell r="U1044" t="str">
            <v>Sandy Bay Twp</v>
          </cell>
        </row>
        <row r="1045">
          <cell r="U1045" t="str">
            <v>Sandy River Plt</v>
          </cell>
        </row>
        <row r="1046">
          <cell r="U1046" t="str">
            <v>Sanford</v>
          </cell>
        </row>
        <row r="1047">
          <cell r="U1047" t="str">
            <v>Sangerville</v>
          </cell>
        </row>
        <row r="1048">
          <cell r="U1048" t="str">
            <v>Sapling Twp</v>
          </cell>
        </row>
        <row r="1049">
          <cell r="U1049" t="str">
            <v>Scarborough</v>
          </cell>
        </row>
        <row r="1050">
          <cell r="U1050" t="str">
            <v>Searsmont</v>
          </cell>
        </row>
        <row r="1051">
          <cell r="U1051" t="str">
            <v>Searsport</v>
          </cell>
        </row>
        <row r="1052">
          <cell r="U1052" t="str">
            <v>Sebago</v>
          </cell>
        </row>
        <row r="1053">
          <cell r="U1053" t="str">
            <v>Sebec</v>
          </cell>
        </row>
        <row r="1054">
          <cell r="U1054" t="str">
            <v>Seboeis Plt</v>
          </cell>
        </row>
        <row r="1055">
          <cell r="U1055" t="str">
            <v>Seboomook Twp</v>
          </cell>
        </row>
        <row r="1056">
          <cell r="U1056" t="str">
            <v>Sedgwick</v>
          </cell>
        </row>
        <row r="1057">
          <cell r="U1057" t="str">
            <v>Seven Ponds Twp</v>
          </cell>
        </row>
        <row r="1058">
          <cell r="U1058" t="str">
            <v>Shapleigh</v>
          </cell>
        </row>
        <row r="1059">
          <cell r="U1059" t="str">
            <v>Shawtown Twp</v>
          </cell>
        </row>
        <row r="1060">
          <cell r="U1060" t="str">
            <v>Sherman</v>
          </cell>
        </row>
        <row r="1061">
          <cell r="U1061" t="str">
            <v>Shirley</v>
          </cell>
        </row>
        <row r="1062">
          <cell r="U1062" t="str">
            <v>Sidney</v>
          </cell>
        </row>
        <row r="1063">
          <cell r="U1063" t="str">
            <v>Silver Ridge Twp</v>
          </cell>
        </row>
        <row r="1064">
          <cell r="U1064" t="str">
            <v>Skinner Twp</v>
          </cell>
        </row>
        <row r="1065">
          <cell r="U1065" t="str">
            <v>Skowhegan</v>
          </cell>
        </row>
        <row r="1066">
          <cell r="U1066" t="str">
            <v>Smithfield</v>
          </cell>
        </row>
        <row r="1067">
          <cell r="U1067" t="str">
            <v>Smyrna</v>
          </cell>
        </row>
        <row r="1068">
          <cell r="U1068" t="str">
            <v>Soldiertown Twp</v>
          </cell>
        </row>
        <row r="1069">
          <cell r="U1069" t="str">
            <v>Soldiertown Twp.</v>
          </cell>
        </row>
        <row r="1070">
          <cell r="U1070" t="str">
            <v>Solon</v>
          </cell>
        </row>
        <row r="1071">
          <cell r="U1071" t="str">
            <v>Somerville</v>
          </cell>
        </row>
        <row r="1072">
          <cell r="U1072" t="str">
            <v>Soper Mountain Twp</v>
          </cell>
        </row>
        <row r="1073">
          <cell r="U1073" t="str">
            <v>Sorrento</v>
          </cell>
        </row>
        <row r="1074">
          <cell r="U1074" t="str">
            <v>South Berwick</v>
          </cell>
        </row>
        <row r="1075">
          <cell r="U1075" t="str">
            <v>South Bristol</v>
          </cell>
        </row>
        <row r="1076">
          <cell r="U1076" t="str">
            <v>South Portland</v>
          </cell>
        </row>
        <row r="1077">
          <cell r="U1077" t="str">
            <v>South Thomaston</v>
          </cell>
        </row>
        <row r="1078">
          <cell r="U1078" t="str">
            <v>Southport</v>
          </cell>
        </row>
        <row r="1079">
          <cell r="U1079" t="str">
            <v>Southwest Harbor</v>
          </cell>
        </row>
        <row r="1080">
          <cell r="U1080" t="str">
            <v>Spencer Bay Twp</v>
          </cell>
        </row>
        <row r="1081">
          <cell r="U1081" t="str">
            <v>Springfield</v>
          </cell>
        </row>
        <row r="1082">
          <cell r="U1082" t="str">
            <v>Squapan Twp</v>
          </cell>
        </row>
        <row r="1083">
          <cell r="U1083" t="str">
            <v>Squaretown Twp</v>
          </cell>
        </row>
        <row r="1084">
          <cell r="U1084" t="str">
            <v>Staceyville</v>
          </cell>
        </row>
        <row r="1085">
          <cell r="U1085" t="str">
            <v>Standish</v>
          </cell>
        </row>
        <row r="1086">
          <cell r="U1086" t="str">
            <v>Starks</v>
          </cell>
        </row>
        <row r="1087">
          <cell r="U1087" t="str">
            <v>Stetson</v>
          </cell>
        </row>
        <row r="1088">
          <cell r="U1088" t="str">
            <v>Stetsontown Twp</v>
          </cell>
        </row>
        <row r="1089">
          <cell r="U1089" t="str">
            <v>Steuben</v>
          </cell>
        </row>
        <row r="1090">
          <cell r="U1090" t="str">
            <v>Stockholm</v>
          </cell>
        </row>
        <row r="1091">
          <cell r="U1091" t="str">
            <v>Stockton Springs</v>
          </cell>
        </row>
        <row r="1092">
          <cell r="U1092" t="str">
            <v>Stoneham</v>
          </cell>
        </row>
        <row r="1093">
          <cell r="U1093" t="str">
            <v>Stonington</v>
          </cell>
        </row>
        <row r="1094">
          <cell r="U1094" t="str">
            <v>Stow</v>
          </cell>
        </row>
        <row r="1095">
          <cell r="U1095" t="str">
            <v>Strong</v>
          </cell>
        </row>
        <row r="1096">
          <cell r="U1096" t="str">
            <v>Sullivan</v>
          </cell>
        </row>
        <row r="1097">
          <cell r="U1097" t="str">
            <v>Summit Twp</v>
          </cell>
        </row>
        <row r="1098">
          <cell r="U1098" t="str">
            <v>Sumner</v>
          </cell>
        </row>
        <row r="1099">
          <cell r="U1099" t="str">
            <v>Surry</v>
          </cell>
        </row>
        <row r="1100">
          <cell r="U1100" t="str">
            <v>Swans Island</v>
          </cell>
        </row>
        <row r="1101">
          <cell r="U1101" t="str">
            <v>Swanville</v>
          </cell>
        </row>
        <row r="1102">
          <cell r="U1102" t="str">
            <v>Sweden</v>
          </cell>
        </row>
        <row r="1103">
          <cell r="U1103" t="str">
            <v>T1 R10 WELS</v>
          </cell>
        </row>
        <row r="1104">
          <cell r="U1104" t="str">
            <v>T1 R11 WELS</v>
          </cell>
        </row>
        <row r="1105">
          <cell r="U1105" t="str">
            <v>T1 R12 WELS</v>
          </cell>
        </row>
        <row r="1106">
          <cell r="U1106" t="str">
            <v>T1 R13 WELS</v>
          </cell>
        </row>
        <row r="1107">
          <cell r="U1107" t="str">
            <v>T1 R5 WELS</v>
          </cell>
        </row>
        <row r="1108">
          <cell r="U1108" t="str">
            <v>T1 R6 WELS</v>
          </cell>
        </row>
        <row r="1109">
          <cell r="U1109" t="str">
            <v>T1 R8 WELS</v>
          </cell>
        </row>
        <row r="1110">
          <cell r="U1110" t="str">
            <v>T1 R9 WELS</v>
          </cell>
        </row>
        <row r="1111">
          <cell r="U1111" t="str">
            <v>T10 R10 WELS</v>
          </cell>
        </row>
        <row r="1112">
          <cell r="U1112" t="str">
            <v>T10 R11 WELS</v>
          </cell>
        </row>
        <row r="1113">
          <cell r="U1113" t="str">
            <v>T10 R12 WELS</v>
          </cell>
        </row>
        <row r="1114">
          <cell r="U1114" t="str">
            <v>T10 R13 WELS</v>
          </cell>
        </row>
        <row r="1115">
          <cell r="U1115" t="str">
            <v>T10 R14 WELS</v>
          </cell>
        </row>
        <row r="1116">
          <cell r="U1116" t="str">
            <v>T10 R15 WELS</v>
          </cell>
        </row>
        <row r="1117">
          <cell r="U1117" t="str">
            <v>T10 R16 WELS</v>
          </cell>
        </row>
        <row r="1118">
          <cell r="U1118" t="str">
            <v>T10 R3 WELS</v>
          </cell>
        </row>
        <row r="1119">
          <cell r="U1119" t="str">
            <v>T10 R6 WELS</v>
          </cell>
        </row>
        <row r="1120">
          <cell r="U1120" t="str">
            <v>T10 R7 WELS</v>
          </cell>
        </row>
        <row r="1121">
          <cell r="U1121" t="str">
            <v>T10 R8 WELS</v>
          </cell>
        </row>
        <row r="1122">
          <cell r="U1122" t="str">
            <v>T10 R9 WELS</v>
          </cell>
        </row>
        <row r="1123">
          <cell r="U1123" t="str">
            <v>T10 SD</v>
          </cell>
        </row>
        <row r="1124">
          <cell r="U1124" t="str">
            <v>T11 R10 WELS</v>
          </cell>
        </row>
        <row r="1125">
          <cell r="U1125" t="str">
            <v>T11 R11 WELS</v>
          </cell>
        </row>
        <row r="1126">
          <cell r="U1126" t="str">
            <v>T11 R12 WELS</v>
          </cell>
        </row>
        <row r="1127">
          <cell r="U1127" t="str">
            <v>T11 R13 WELS</v>
          </cell>
        </row>
        <row r="1128">
          <cell r="U1128" t="str">
            <v>T11 R14 WELS</v>
          </cell>
        </row>
        <row r="1129">
          <cell r="U1129" t="str">
            <v>T11 R15 WELS</v>
          </cell>
        </row>
        <row r="1130">
          <cell r="U1130" t="str">
            <v>T11 R16 WELS</v>
          </cell>
        </row>
        <row r="1131">
          <cell r="U1131" t="str">
            <v>T11 R17 WELS</v>
          </cell>
        </row>
        <row r="1132">
          <cell r="U1132" t="str">
            <v>T11 R3 NBPP</v>
          </cell>
        </row>
        <row r="1133">
          <cell r="U1133" t="str">
            <v>T11 R4 WELS</v>
          </cell>
        </row>
        <row r="1134">
          <cell r="U1134" t="str">
            <v>T11 R7 WELS</v>
          </cell>
        </row>
        <row r="1135">
          <cell r="U1135" t="str">
            <v>T11 R8 WELS</v>
          </cell>
        </row>
        <row r="1136">
          <cell r="U1136" t="str">
            <v>T11 R9 WELS</v>
          </cell>
        </row>
        <row r="1137">
          <cell r="U1137" t="str">
            <v>T12 R10 WELS</v>
          </cell>
        </row>
        <row r="1138">
          <cell r="U1138" t="str">
            <v>T12 R11 WELS</v>
          </cell>
        </row>
        <row r="1139">
          <cell r="U1139" t="str">
            <v>T12 R12 WELS</v>
          </cell>
        </row>
        <row r="1140">
          <cell r="U1140" t="str">
            <v>T12 R13 WELS</v>
          </cell>
        </row>
        <row r="1141">
          <cell r="U1141" t="str">
            <v>T12 R14 WELS</v>
          </cell>
        </row>
        <row r="1142">
          <cell r="U1142" t="str">
            <v>T12 R15 WELS</v>
          </cell>
        </row>
        <row r="1143">
          <cell r="U1143" t="str">
            <v>T12 R16 WELS</v>
          </cell>
        </row>
        <row r="1144">
          <cell r="U1144" t="str">
            <v>T12 R17 WELS</v>
          </cell>
        </row>
        <row r="1145">
          <cell r="U1145" t="str">
            <v>T12 R7 WELS</v>
          </cell>
        </row>
        <row r="1146">
          <cell r="U1146" t="str">
            <v>T12 R8 WELS</v>
          </cell>
        </row>
        <row r="1147">
          <cell r="U1147" t="str">
            <v>T12 R9 WELS</v>
          </cell>
        </row>
        <row r="1148">
          <cell r="U1148" t="str">
            <v>T13 R10 WELS</v>
          </cell>
        </row>
        <row r="1149">
          <cell r="U1149" t="str">
            <v>T13 R11 WELS</v>
          </cell>
        </row>
        <row r="1150">
          <cell r="U1150" t="str">
            <v>T13 R12 WELS</v>
          </cell>
        </row>
        <row r="1151">
          <cell r="U1151" t="str">
            <v>T13 R13 WELS</v>
          </cell>
        </row>
        <row r="1152">
          <cell r="U1152" t="str">
            <v>T13 R14 WELS</v>
          </cell>
        </row>
        <row r="1153">
          <cell r="U1153" t="str">
            <v>T13 R15 WELS</v>
          </cell>
        </row>
        <row r="1154">
          <cell r="U1154" t="str">
            <v>T13 R16 WELS</v>
          </cell>
        </row>
        <row r="1155">
          <cell r="U1155" t="str">
            <v>T13 R5 WELS</v>
          </cell>
        </row>
        <row r="1156">
          <cell r="U1156" t="str">
            <v>T13 R7 WELS</v>
          </cell>
        </row>
        <row r="1157">
          <cell r="U1157" t="str">
            <v>T13 R8 WELS</v>
          </cell>
        </row>
        <row r="1158">
          <cell r="U1158" t="str">
            <v>T13 R9 WELS</v>
          </cell>
        </row>
        <row r="1159">
          <cell r="U1159" t="str">
            <v>T14 R10 WELS</v>
          </cell>
        </row>
        <row r="1160">
          <cell r="U1160" t="str">
            <v>T14 R11 WELS</v>
          </cell>
        </row>
        <row r="1161">
          <cell r="U1161" t="str">
            <v>T14 R12 WELS</v>
          </cell>
        </row>
        <row r="1162">
          <cell r="U1162" t="str">
            <v>T14 R13 WELS</v>
          </cell>
        </row>
        <row r="1163">
          <cell r="U1163" t="str">
            <v>T14 R14 WELS</v>
          </cell>
        </row>
        <row r="1164">
          <cell r="U1164" t="str">
            <v>T14 R15 WELS</v>
          </cell>
        </row>
        <row r="1165">
          <cell r="U1165" t="str">
            <v>T14 R16 WELS</v>
          </cell>
        </row>
        <row r="1166">
          <cell r="U1166" t="str">
            <v>T14 R5 WELS</v>
          </cell>
        </row>
        <row r="1167">
          <cell r="U1167" t="str">
            <v>T14 R6 WELS</v>
          </cell>
        </row>
        <row r="1168">
          <cell r="U1168" t="str">
            <v>T14 R7 WELS</v>
          </cell>
        </row>
        <row r="1169">
          <cell r="U1169" t="str">
            <v>T14 R8 WELS</v>
          </cell>
        </row>
        <row r="1170">
          <cell r="U1170" t="str">
            <v>T14 R9 WELS</v>
          </cell>
        </row>
        <row r="1171">
          <cell r="U1171" t="str">
            <v>T15 R10 WELS</v>
          </cell>
        </row>
        <row r="1172">
          <cell r="U1172" t="str">
            <v>T15 R11 WELS</v>
          </cell>
        </row>
        <row r="1173">
          <cell r="U1173" t="str">
            <v>T15 R12 WELS</v>
          </cell>
        </row>
        <row r="1174">
          <cell r="U1174" t="str">
            <v>T15 R13 WELS</v>
          </cell>
        </row>
        <row r="1175">
          <cell r="U1175" t="str">
            <v>T15 R14 WELS</v>
          </cell>
        </row>
        <row r="1176">
          <cell r="U1176" t="str">
            <v>T15 R15 WELS</v>
          </cell>
        </row>
        <row r="1177">
          <cell r="U1177" t="str">
            <v>T15 R5 WELS</v>
          </cell>
        </row>
        <row r="1178">
          <cell r="U1178" t="str">
            <v>T15 R6 WELS</v>
          </cell>
        </row>
        <row r="1179">
          <cell r="U1179" t="str">
            <v>T15 R8 WELS</v>
          </cell>
        </row>
        <row r="1180">
          <cell r="U1180" t="str">
            <v>T15 R9 WELS</v>
          </cell>
        </row>
        <row r="1181">
          <cell r="U1181" t="str">
            <v>T16 MD</v>
          </cell>
        </row>
        <row r="1182">
          <cell r="U1182" t="str">
            <v>T16 R12 WELS</v>
          </cell>
        </row>
        <row r="1183">
          <cell r="U1183" t="str">
            <v>T16 R13 WELS</v>
          </cell>
        </row>
        <row r="1184">
          <cell r="U1184" t="str">
            <v>T16 R14 WELS</v>
          </cell>
        </row>
        <row r="1185">
          <cell r="U1185" t="str">
            <v>T16 R4 WELS</v>
          </cell>
        </row>
        <row r="1186">
          <cell r="U1186" t="str">
            <v>T16 R5 WELS</v>
          </cell>
        </row>
        <row r="1187">
          <cell r="U1187" t="str">
            <v>T16 R6 WELS</v>
          </cell>
        </row>
        <row r="1188">
          <cell r="U1188" t="str">
            <v>T16 R8 WELS</v>
          </cell>
        </row>
        <row r="1189">
          <cell r="U1189" t="str">
            <v>T16 R9 WELS</v>
          </cell>
        </row>
        <row r="1190">
          <cell r="U1190" t="str">
            <v>T17 R12 WELS</v>
          </cell>
        </row>
        <row r="1191">
          <cell r="U1191" t="str">
            <v>T17 R13 WELS</v>
          </cell>
        </row>
        <row r="1192">
          <cell r="U1192" t="str">
            <v>T17 R14 WELS</v>
          </cell>
        </row>
        <row r="1193">
          <cell r="U1193" t="str">
            <v>T17 R3 WELS</v>
          </cell>
        </row>
        <row r="1194">
          <cell r="U1194" t="str">
            <v>T17 R4 WELS</v>
          </cell>
        </row>
        <row r="1195">
          <cell r="U1195" t="str">
            <v>T17 R5 WELS</v>
          </cell>
        </row>
        <row r="1196">
          <cell r="U1196" t="str">
            <v>T18 ED BPP</v>
          </cell>
        </row>
        <row r="1197">
          <cell r="U1197" t="str">
            <v>T18 MD BPP</v>
          </cell>
        </row>
        <row r="1198">
          <cell r="U1198" t="str">
            <v>T18 R10 WELS</v>
          </cell>
        </row>
        <row r="1199">
          <cell r="U1199" t="str">
            <v>T18 R11 WELS</v>
          </cell>
        </row>
        <row r="1200">
          <cell r="U1200" t="str">
            <v>T18 R12 WELS</v>
          </cell>
        </row>
        <row r="1201">
          <cell r="U1201" t="str">
            <v>T18 R13 WELS</v>
          </cell>
        </row>
        <row r="1202">
          <cell r="U1202" t="str">
            <v>T19 ED BPP</v>
          </cell>
        </row>
        <row r="1203">
          <cell r="U1203" t="str">
            <v>T19 MD BPP</v>
          </cell>
        </row>
        <row r="1204">
          <cell r="U1204" t="str">
            <v>T19 R11 WELS</v>
          </cell>
        </row>
        <row r="1205">
          <cell r="U1205" t="str">
            <v>T19 R12 WELS</v>
          </cell>
        </row>
        <row r="1206">
          <cell r="U1206" t="str">
            <v>T2 R10 WELS</v>
          </cell>
        </row>
        <row r="1207">
          <cell r="U1207" t="str">
            <v>T2 R12 WELS</v>
          </cell>
        </row>
        <row r="1208">
          <cell r="U1208" t="str">
            <v>T2 R13 WELS</v>
          </cell>
        </row>
        <row r="1209">
          <cell r="U1209" t="str">
            <v>T2 R4 WELS</v>
          </cell>
        </row>
        <row r="1210">
          <cell r="U1210" t="str">
            <v>T2 R8 NWP</v>
          </cell>
        </row>
        <row r="1211">
          <cell r="U1211" t="str">
            <v>T2 R8 WELS</v>
          </cell>
        </row>
        <row r="1212">
          <cell r="U1212" t="str">
            <v>T2 R9 NWP</v>
          </cell>
        </row>
        <row r="1213">
          <cell r="U1213" t="str">
            <v>T2 R9 WELS</v>
          </cell>
        </row>
        <row r="1214">
          <cell r="U1214" t="str">
            <v>T22 MD</v>
          </cell>
        </row>
        <row r="1215">
          <cell r="U1215" t="str">
            <v>T24 MD BPP</v>
          </cell>
        </row>
        <row r="1216">
          <cell r="U1216" t="str">
            <v>T25 MD BPP</v>
          </cell>
        </row>
        <row r="1217">
          <cell r="U1217" t="str">
            <v>T26 ED BPP</v>
          </cell>
        </row>
        <row r="1218">
          <cell r="U1218" t="str">
            <v>T27 ED BPP</v>
          </cell>
        </row>
        <row r="1219">
          <cell r="U1219" t="str">
            <v>T28 MD</v>
          </cell>
        </row>
        <row r="1220">
          <cell r="U1220" t="str">
            <v>T3 Indian Purchase Twp</v>
          </cell>
        </row>
        <row r="1221">
          <cell r="U1221" t="str">
            <v>T3 ND</v>
          </cell>
        </row>
        <row r="1222">
          <cell r="U1222" t="str">
            <v>T3 R1 NBPP</v>
          </cell>
        </row>
        <row r="1223">
          <cell r="U1223" t="str">
            <v>T3 R10 WELS</v>
          </cell>
        </row>
        <row r="1224">
          <cell r="U1224" t="str">
            <v>T3 R11 WELS</v>
          </cell>
        </row>
        <row r="1225">
          <cell r="U1225" t="str">
            <v>T3 R12 WELS</v>
          </cell>
        </row>
        <row r="1226">
          <cell r="U1226" t="str">
            <v>T3 R13 WELS</v>
          </cell>
        </row>
        <row r="1227">
          <cell r="U1227" t="str">
            <v>T3 R3 WELS</v>
          </cell>
        </row>
        <row r="1228">
          <cell r="U1228" t="str">
            <v>T3 R4 BKP WKR</v>
          </cell>
        </row>
        <row r="1229">
          <cell r="U1229" t="str">
            <v>T3 R4 WELS</v>
          </cell>
        </row>
        <row r="1230">
          <cell r="U1230" t="str">
            <v>T3 R5 BKP WKR</v>
          </cell>
        </row>
        <row r="1231">
          <cell r="U1231" t="str">
            <v>T3 R7 WELS</v>
          </cell>
        </row>
        <row r="1232">
          <cell r="U1232" t="str">
            <v>T3 R8 WELS</v>
          </cell>
        </row>
        <row r="1233">
          <cell r="U1233" t="str">
            <v>T3 R9 NWP</v>
          </cell>
        </row>
        <row r="1234">
          <cell r="U1234" t="str">
            <v>T30 MD BPP</v>
          </cell>
        </row>
        <row r="1235">
          <cell r="U1235" t="str">
            <v>T31 MD BPP</v>
          </cell>
        </row>
        <row r="1236">
          <cell r="U1236" t="str">
            <v>T32 MD</v>
          </cell>
        </row>
        <row r="1237">
          <cell r="U1237" t="str">
            <v>T35 MD</v>
          </cell>
        </row>
        <row r="1238">
          <cell r="U1238" t="str">
            <v>T36 MD BPP</v>
          </cell>
        </row>
        <row r="1239">
          <cell r="U1239" t="str">
            <v>T37 MD BPP</v>
          </cell>
        </row>
        <row r="1240">
          <cell r="U1240" t="str">
            <v>T39 MD</v>
          </cell>
        </row>
        <row r="1241">
          <cell r="U1241" t="str">
            <v>T4 Indian Purchase Twp</v>
          </cell>
        </row>
        <row r="1242">
          <cell r="U1242" t="str">
            <v>T4 ND</v>
          </cell>
        </row>
        <row r="1243">
          <cell r="U1243" t="str">
            <v>T4 R10 WELS</v>
          </cell>
        </row>
        <row r="1244">
          <cell r="U1244" t="str">
            <v>T4 R11 WELS</v>
          </cell>
        </row>
        <row r="1245">
          <cell r="U1245" t="str">
            <v>T4 R12 WELS</v>
          </cell>
        </row>
        <row r="1246">
          <cell r="U1246" t="str">
            <v>T4 R13 WELS</v>
          </cell>
        </row>
        <row r="1247">
          <cell r="U1247" t="str">
            <v>T4 R14 WELS</v>
          </cell>
        </row>
        <row r="1248">
          <cell r="U1248" t="str">
            <v>T4 R15 WELS</v>
          </cell>
        </row>
        <row r="1249">
          <cell r="U1249" t="str">
            <v>T4 R17 WELS</v>
          </cell>
        </row>
        <row r="1250">
          <cell r="U1250" t="str">
            <v>T4 R3 WELS</v>
          </cell>
        </row>
        <row r="1251">
          <cell r="U1251" t="str">
            <v>T4 R5 NBKP</v>
          </cell>
        </row>
        <row r="1252">
          <cell r="U1252" t="str">
            <v>T4 R7 WELS</v>
          </cell>
        </row>
        <row r="1253">
          <cell r="U1253" t="str">
            <v>T4 R8 WELS</v>
          </cell>
        </row>
        <row r="1254">
          <cell r="U1254" t="str">
            <v>T4 R9 NWP</v>
          </cell>
        </row>
        <row r="1255">
          <cell r="U1255" t="str">
            <v>T4 R9 WELS</v>
          </cell>
        </row>
        <row r="1256">
          <cell r="U1256" t="str">
            <v>T40 MD</v>
          </cell>
        </row>
        <row r="1257">
          <cell r="U1257" t="str">
            <v>T41 MD</v>
          </cell>
        </row>
        <row r="1258">
          <cell r="U1258" t="str">
            <v>T42 MD BPP</v>
          </cell>
        </row>
        <row r="1259">
          <cell r="U1259" t="str">
            <v>T43 MD BPP</v>
          </cell>
        </row>
        <row r="1260">
          <cell r="U1260" t="str">
            <v>T5 ND BPP</v>
          </cell>
        </row>
        <row r="1261">
          <cell r="U1261" t="str">
            <v>T5 R1 NBPP</v>
          </cell>
        </row>
        <row r="1262">
          <cell r="U1262" t="str">
            <v>T5 R11 WELS</v>
          </cell>
        </row>
        <row r="1263">
          <cell r="U1263" t="str">
            <v>T5 R12 WELS</v>
          </cell>
        </row>
        <row r="1264">
          <cell r="U1264" t="str">
            <v>T5 R14 WELS</v>
          </cell>
        </row>
        <row r="1265">
          <cell r="U1265" t="str">
            <v>T5 R15 WELS</v>
          </cell>
        </row>
        <row r="1266">
          <cell r="U1266" t="str">
            <v>T5 R17 WELS</v>
          </cell>
        </row>
        <row r="1267">
          <cell r="U1267" t="str">
            <v>T5 R18 WELS</v>
          </cell>
        </row>
        <row r="1268">
          <cell r="U1268" t="str">
            <v>T5 R19 WELS</v>
          </cell>
        </row>
        <row r="1269">
          <cell r="U1269" t="str">
            <v>T5 R20 WELS</v>
          </cell>
        </row>
        <row r="1270">
          <cell r="U1270" t="str">
            <v>T5 R6 BKP WKR</v>
          </cell>
        </row>
        <row r="1271">
          <cell r="U1271" t="str">
            <v>T5 R7 BKP WKR</v>
          </cell>
        </row>
        <row r="1272">
          <cell r="U1272" t="str">
            <v>T5 R7 WELS</v>
          </cell>
        </row>
        <row r="1273">
          <cell r="U1273" t="str">
            <v>T5 R8 WELS</v>
          </cell>
        </row>
        <row r="1274">
          <cell r="U1274" t="str">
            <v>T5 R9 NWP</v>
          </cell>
        </row>
        <row r="1275">
          <cell r="U1275" t="str">
            <v>T5 R9 WELS</v>
          </cell>
        </row>
        <row r="1276">
          <cell r="U1276" t="str">
            <v>T6 ND BPP</v>
          </cell>
        </row>
        <row r="1277">
          <cell r="U1277" t="str">
            <v>T6 R1 NBPP</v>
          </cell>
        </row>
        <row r="1278">
          <cell r="U1278" t="str">
            <v>T6 R10 WELS</v>
          </cell>
        </row>
        <row r="1279">
          <cell r="U1279" t="str">
            <v>T6 R11 WELS</v>
          </cell>
        </row>
        <row r="1280">
          <cell r="U1280" t="str">
            <v>T6 R12 WELS</v>
          </cell>
        </row>
        <row r="1281">
          <cell r="U1281" t="str">
            <v>T6 R13 WELS</v>
          </cell>
        </row>
        <row r="1282">
          <cell r="U1282" t="str">
            <v>T6 R14 WELS</v>
          </cell>
        </row>
        <row r="1283">
          <cell r="U1283" t="str">
            <v>T6 R15 WELS</v>
          </cell>
        </row>
        <row r="1284">
          <cell r="U1284" t="str">
            <v>T6 R17 WELS</v>
          </cell>
        </row>
        <row r="1285">
          <cell r="U1285" t="str">
            <v>T6 R18 WELS</v>
          </cell>
        </row>
        <row r="1286">
          <cell r="U1286" t="str">
            <v>T6 R6 WELS</v>
          </cell>
        </row>
        <row r="1287">
          <cell r="U1287" t="str">
            <v>T6 R7 WELS</v>
          </cell>
        </row>
        <row r="1288">
          <cell r="U1288" t="str">
            <v>T6 R8 WELS</v>
          </cell>
        </row>
        <row r="1289">
          <cell r="U1289" t="str">
            <v>T7 R10 WELS</v>
          </cell>
        </row>
        <row r="1290">
          <cell r="U1290" t="str">
            <v>T7 R11 WELS</v>
          </cell>
        </row>
        <row r="1291">
          <cell r="U1291" t="str">
            <v>T7 R12 WELS</v>
          </cell>
        </row>
        <row r="1292">
          <cell r="U1292" t="str">
            <v>T7 R13 WELS</v>
          </cell>
        </row>
        <row r="1293">
          <cell r="U1293" t="str">
            <v>T7 R14 WELS</v>
          </cell>
        </row>
        <row r="1294">
          <cell r="U1294" t="str">
            <v>T7 R15 WELS</v>
          </cell>
        </row>
        <row r="1295">
          <cell r="U1295" t="str">
            <v>T7 R16 WELS</v>
          </cell>
        </row>
        <row r="1296">
          <cell r="U1296" t="str">
            <v>T7 R17 WELS</v>
          </cell>
        </row>
        <row r="1297">
          <cell r="U1297" t="str">
            <v>T7 R18 WELS</v>
          </cell>
        </row>
        <row r="1298">
          <cell r="U1298" t="str">
            <v>T7 R19 WELS</v>
          </cell>
        </row>
        <row r="1299">
          <cell r="U1299" t="str">
            <v>T7 R5 WELS</v>
          </cell>
        </row>
        <row r="1300">
          <cell r="U1300" t="str">
            <v>T7 R6 WELS</v>
          </cell>
        </row>
        <row r="1301">
          <cell r="U1301" t="str">
            <v>T7 R7 WELS</v>
          </cell>
        </row>
        <row r="1302">
          <cell r="U1302" t="str">
            <v>T7 R8 WELS</v>
          </cell>
        </row>
        <row r="1303">
          <cell r="U1303" t="str">
            <v>T7 R9 NWP</v>
          </cell>
        </row>
        <row r="1304">
          <cell r="U1304" t="str">
            <v>T7 R9 WELS</v>
          </cell>
        </row>
        <row r="1305">
          <cell r="U1305" t="str">
            <v>T7 SD</v>
          </cell>
        </row>
        <row r="1306">
          <cell r="U1306" t="str">
            <v>T8 R10 WELS</v>
          </cell>
        </row>
        <row r="1307">
          <cell r="U1307" t="str">
            <v>T8 R11 WELS</v>
          </cell>
        </row>
        <row r="1308">
          <cell r="U1308" t="str">
            <v>T8 R14 WELS</v>
          </cell>
        </row>
        <row r="1309">
          <cell r="U1309" t="str">
            <v>T8 R15 WELS</v>
          </cell>
        </row>
        <row r="1310">
          <cell r="U1310" t="str">
            <v>T8 R16 WELS</v>
          </cell>
        </row>
        <row r="1311">
          <cell r="U1311" t="str">
            <v>T8 R17 WELS</v>
          </cell>
        </row>
        <row r="1312">
          <cell r="U1312" t="str">
            <v>T8 R18 WELS</v>
          </cell>
        </row>
        <row r="1313">
          <cell r="U1313" t="str">
            <v>T8 R19 WELS</v>
          </cell>
        </row>
        <row r="1314">
          <cell r="U1314" t="str">
            <v>T8 R3 NBPP</v>
          </cell>
        </row>
        <row r="1315">
          <cell r="U1315" t="str">
            <v>T8 R3 WELS</v>
          </cell>
        </row>
        <row r="1316">
          <cell r="U1316" t="str">
            <v>T8 R4 NBPP</v>
          </cell>
        </row>
        <row r="1317">
          <cell r="U1317" t="str">
            <v>T8 R5 WELS</v>
          </cell>
        </row>
        <row r="1318">
          <cell r="U1318" t="str">
            <v>T8 R6 WELS</v>
          </cell>
        </row>
        <row r="1319">
          <cell r="U1319" t="str">
            <v>T8 R7 WELS</v>
          </cell>
        </row>
        <row r="1320">
          <cell r="U1320" t="str">
            <v>T8 R8 WELS</v>
          </cell>
        </row>
        <row r="1321">
          <cell r="U1321" t="str">
            <v>T8 R9 WELS</v>
          </cell>
        </row>
        <row r="1322">
          <cell r="U1322" t="str">
            <v>T8 SD</v>
          </cell>
        </row>
        <row r="1323">
          <cell r="U1323" t="str">
            <v>T9 R10 WELS</v>
          </cell>
        </row>
        <row r="1324">
          <cell r="U1324" t="str">
            <v>T9 R11 WELS</v>
          </cell>
        </row>
        <row r="1325">
          <cell r="U1325" t="str">
            <v>T9 R12 WELS</v>
          </cell>
        </row>
        <row r="1326">
          <cell r="U1326" t="str">
            <v>T9 R13 WELS</v>
          </cell>
        </row>
        <row r="1327">
          <cell r="U1327" t="str">
            <v>T9 R14 WELS</v>
          </cell>
        </row>
        <row r="1328">
          <cell r="U1328" t="str">
            <v>T9 R15 WELS</v>
          </cell>
        </row>
        <row r="1329">
          <cell r="U1329" t="str">
            <v>T9 R16 WELS</v>
          </cell>
        </row>
        <row r="1330">
          <cell r="U1330" t="str">
            <v>T9 R17 WELS</v>
          </cell>
        </row>
        <row r="1331">
          <cell r="U1331" t="str">
            <v>T9 R18 WELS</v>
          </cell>
        </row>
        <row r="1332">
          <cell r="U1332" t="str">
            <v>T9 R3 WELS</v>
          </cell>
        </row>
        <row r="1333">
          <cell r="U1333" t="str">
            <v>T9 R4 WELS</v>
          </cell>
        </row>
        <row r="1334">
          <cell r="U1334" t="str">
            <v>T9 R5 WELS</v>
          </cell>
        </row>
        <row r="1335">
          <cell r="U1335" t="str">
            <v>T9 R7 WELS</v>
          </cell>
        </row>
        <row r="1336">
          <cell r="U1336" t="str">
            <v>T9 R8 WELS</v>
          </cell>
        </row>
        <row r="1337">
          <cell r="U1337" t="str">
            <v>T9 R9 WELS</v>
          </cell>
        </row>
        <row r="1338">
          <cell r="U1338" t="str">
            <v>T9 SD</v>
          </cell>
        </row>
        <row r="1339">
          <cell r="U1339" t="str">
            <v>TA R10 WELS</v>
          </cell>
        </row>
        <row r="1340">
          <cell r="U1340" t="str">
            <v>TA R11 WELS</v>
          </cell>
        </row>
        <row r="1341">
          <cell r="U1341" t="str">
            <v>TA R2 WELS</v>
          </cell>
        </row>
        <row r="1342">
          <cell r="U1342" t="str">
            <v>TA R7 WELS</v>
          </cell>
        </row>
        <row r="1343">
          <cell r="U1343" t="str">
            <v>Talmadge</v>
          </cell>
        </row>
        <row r="1344">
          <cell r="U1344" t="str">
            <v>Taunton &amp; Raynham Academy Gran</v>
          </cell>
        </row>
        <row r="1345">
          <cell r="U1345" t="str">
            <v>TB R10 WELS</v>
          </cell>
        </row>
        <row r="1346">
          <cell r="U1346" t="str">
            <v>TB R11 WELS</v>
          </cell>
        </row>
        <row r="1347">
          <cell r="U1347" t="str">
            <v>TC R2 WELS</v>
          </cell>
        </row>
        <row r="1348">
          <cell r="U1348" t="str">
            <v>TD R2 WELS</v>
          </cell>
        </row>
        <row r="1349">
          <cell r="U1349" t="str">
            <v>Temple</v>
          </cell>
        </row>
        <row r="1350">
          <cell r="U1350" t="str">
            <v>The Forks Plt</v>
          </cell>
        </row>
        <row r="1351">
          <cell r="U1351" t="str">
            <v>Thomaston</v>
          </cell>
        </row>
        <row r="1352">
          <cell r="U1352" t="str">
            <v>Thorndike</v>
          </cell>
        </row>
        <row r="1353">
          <cell r="U1353" t="str">
            <v>Thorndike Twp</v>
          </cell>
        </row>
        <row r="1354">
          <cell r="U1354" t="str">
            <v>Tim Pond Twp</v>
          </cell>
        </row>
        <row r="1355">
          <cell r="U1355" t="str">
            <v>Tomhegan Twp</v>
          </cell>
        </row>
        <row r="1356">
          <cell r="U1356" t="str">
            <v>Topsfield</v>
          </cell>
        </row>
        <row r="1357">
          <cell r="U1357" t="str">
            <v>Topsham</v>
          </cell>
        </row>
        <row r="1358">
          <cell r="U1358" t="str">
            <v>Township 6 North of Weld</v>
          </cell>
        </row>
        <row r="1359">
          <cell r="U1359" t="str">
            <v>Township C</v>
          </cell>
        </row>
        <row r="1360">
          <cell r="U1360" t="str">
            <v>Township D</v>
          </cell>
        </row>
        <row r="1361">
          <cell r="U1361" t="str">
            <v>Township E</v>
          </cell>
        </row>
        <row r="1362">
          <cell r="U1362" t="str">
            <v>Tremont</v>
          </cell>
        </row>
        <row r="1363">
          <cell r="U1363" t="str">
            <v>Trenton</v>
          </cell>
        </row>
        <row r="1364">
          <cell r="U1364" t="str">
            <v>Trescott Twp</v>
          </cell>
        </row>
        <row r="1365">
          <cell r="U1365" t="str">
            <v>Trout Brook Twp</v>
          </cell>
        </row>
        <row r="1366">
          <cell r="U1366" t="str">
            <v>Troy</v>
          </cell>
        </row>
        <row r="1367">
          <cell r="U1367" t="str">
            <v>Turner</v>
          </cell>
        </row>
        <row r="1368">
          <cell r="U1368" t="str">
            <v>TX R14 WELS</v>
          </cell>
        </row>
        <row r="1369">
          <cell r="U1369" t="str">
            <v>Union</v>
          </cell>
        </row>
        <row r="1370">
          <cell r="U1370" t="str">
            <v>Unity</v>
          </cell>
        </row>
        <row r="1371">
          <cell r="U1371" t="str">
            <v>Unity Twp</v>
          </cell>
        </row>
        <row r="1372">
          <cell r="U1372" t="str">
            <v>Upper Cupsuptic Twp</v>
          </cell>
        </row>
        <row r="1373">
          <cell r="U1373" t="str">
            <v>Upper Enchanted Twp</v>
          </cell>
        </row>
        <row r="1374">
          <cell r="U1374" t="str">
            <v>Upper Molunkus Twp</v>
          </cell>
        </row>
        <row r="1375">
          <cell r="U1375" t="str">
            <v>Upton</v>
          </cell>
        </row>
        <row r="1376">
          <cell r="U1376" t="str">
            <v>Van Buren</v>
          </cell>
        </row>
        <row r="1377">
          <cell r="U1377" t="str">
            <v>Vanceboro</v>
          </cell>
        </row>
        <row r="1378">
          <cell r="U1378" t="str">
            <v>Vassalboro</v>
          </cell>
        </row>
        <row r="1379">
          <cell r="U1379" t="str">
            <v>Veazie</v>
          </cell>
        </row>
        <row r="1380">
          <cell r="U1380" t="str">
            <v>Veazie Gore</v>
          </cell>
        </row>
        <row r="1381">
          <cell r="U1381" t="str">
            <v>Verona</v>
          </cell>
        </row>
        <row r="1382">
          <cell r="U1382" t="str">
            <v>Vienna</v>
          </cell>
        </row>
        <row r="1383">
          <cell r="U1383" t="str">
            <v>Vinalhaven</v>
          </cell>
        </row>
        <row r="1384">
          <cell r="U1384" t="str">
            <v>Wade</v>
          </cell>
        </row>
        <row r="1385">
          <cell r="U1385" t="str">
            <v>Waite</v>
          </cell>
        </row>
        <row r="1386">
          <cell r="U1386" t="str">
            <v>Waldo</v>
          </cell>
        </row>
        <row r="1387">
          <cell r="U1387" t="str">
            <v>Waldoboro</v>
          </cell>
        </row>
        <row r="1388">
          <cell r="U1388" t="str">
            <v>Wales</v>
          </cell>
        </row>
        <row r="1389">
          <cell r="U1389" t="str">
            <v>Wallagrass</v>
          </cell>
        </row>
        <row r="1390">
          <cell r="U1390" t="str">
            <v>Waltham</v>
          </cell>
        </row>
        <row r="1391">
          <cell r="U1391" t="str">
            <v>Warren</v>
          </cell>
        </row>
        <row r="1392">
          <cell r="U1392" t="str">
            <v>Washburn</v>
          </cell>
        </row>
        <row r="1393">
          <cell r="U1393" t="str">
            <v>Washington</v>
          </cell>
        </row>
        <row r="1394">
          <cell r="U1394" t="str">
            <v>Washington Twp</v>
          </cell>
        </row>
        <row r="1395">
          <cell r="U1395" t="str">
            <v>Waterboro</v>
          </cell>
        </row>
        <row r="1396">
          <cell r="U1396" t="str">
            <v>Waterford</v>
          </cell>
        </row>
        <row r="1397">
          <cell r="U1397" t="str">
            <v>Waterville</v>
          </cell>
        </row>
        <row r="1398">
          <cell r="U1398" t="str">
            <v>Wayne</v>
          </cell>
        </row>
        <row r="1399">
          <cell r="U1399" t="str">
            <v>Webbertown Twp</v>
          </cell>
        </row>
        <row r="1400">
          <cell r="U1400" t="str">
            <v>Webster Plt</v>
          </cell>
        </row>
        <row r="1401">
          <cell r="U1401" t="str">
            <v>Weld</v>
          </cell>
        </row>
        <row r="1402">
          <cell r="U1402" t="str">
            <v>Wellington</v>
          </cell>
        </row>
        <row r="1403">
          <cell r="U1403" t="str">
            <v>Wells</v>
          </cell>
        </row>
        <row r="1404">
          <cell r="U1404" t="str">
            <v>Wesley</v>
          </cell>
        </row>
        <row r="1405">
          <cell r="U1405" t="str">
            <v>West Bath</v>
          </cell>
        </row>
        <row r="1406">
          <cell r="U1406" t="str">
            <v>West Forks Plt</v>
          </cell>
        </row>
        <row r="1407">
          <cell r="U1407" t="str">
            <v>West Gardiner</v>
          </cell>
        </row>
        <row r="1408">
          <cell r="U1408" t="str">
            <v>West Middlesex Canal Grant</v>
          </cell>
        </row>
        <row r="1409">
          <cell r="U1409" t="str">
            <v>West Paris</v>
          </cell>
        </row>
        <row r="1410">
          <cell r="U1410" t="str">
            <v>Westbrook</v>
          </cell>
        </row>
        <row r="1411">
          <cell r="U1411" t="str">
            <v>Westfield</v>
          </cell>
        </row>
        <row r="1412">
          <cell r="U1412" t="str">
            <v>Westmanland</v>
          </cell>
        </row>
        <row r="1413">
          <cell r="U1413" t="str">
            <v>Weston</v>
          </cell>
        </row>
        <row r="1414">
          <cell r="U1414" t="str">
            <v>Westport</v>
          </cell>
        </row>
        <row r="1415">
          <cell r="U1415" t="str">
            <v>Whitefield</v>
          </cell>
        </row>
        <row r="1416">
          <cell r="U1416" t="str">
            <v>Whiting</v>
          </cell>
        </row>
        <row r="1417">
          <cell r="U1417" t="str">
            <v>Whitneyville</v>
          </cell>
        </row>
        <row r="1418">
          <cell r="U1418" t="str">
            <v>Williamsburg Twp</v>
          </cell>
        </row>
        <row r="1419">
          <cell r="U1419" t="str">
            <v>Willimantic</v>
          </cell>
        </row>
        <row r="1420">
          <cell r="U1420" t="str">
            <v>Wilton</v>
          </cell>
        </row>
        <row r="1421">
          <cell r="U1421" t="str">
            <v>Windham</v>
          </cell>
        </row>
        <row r="1422">
          <cell r="U1422" t="str">
            <v>Windsor</v>
          </cell>
        </row>
        <row r="1423">
          <cell r="U1423" t="str">
            <v>Winn</v>
          </cell>
        </row>
        <row r="1424">
          <cell r="U1424" t="str">
            <v>Winslow</v>
          </cell>
        </row>
        <row r="1425">
          <cell r="U1425" t="str">
            <v>Winter Harbor</v>
          </cell>
        </row>
        <row r="1426">
          <cell r="U1426" t="str">
            <v>Winterport</v>
          </cell>
        </row>
        <row r="1427">
          <cell r="U1427" t="str">
            <v>Winterville Plt</v>
          </cell>
        </row>
        <row r="1428">
          <cell r="U1428" t="str">
            <v>Winthrop</v>
          </cell>
        </row>
        <row r="1429">
          <cell r="U1429" t="str">
            <v>Wiscasset</v>
          </cell>
        </row>
        <row r="1430">
          <cell r="U1430" t="str">
            <v>Woodland</v>
          </cell>
        </row>
        <row r="1431">
          <cell r="U1431" t="str">
            <v>Woodstock</v>
          </cell>
        </row>
        <row r="1432">
          <cell r="U1432" t="str">
            <v>Woodville</v>
          </cell>
        </row>
        <row r="1433">
          <cell r="U1433" t="str">
            <v>Woolwich</v>
          </cell>
        </row>
        <row r="1434">
          <cell r="U1434" t="str">
            <v>Wyman Twp</v>
          </cell>
        </row>
        <row r="1435">
          <cell r="U1435" t="str">
            <v>Yarmouth</v>
          </cell>
        </row>
        <row r="1436">
          <cell r="U1436" t="str">
            <v>York</v>
          </cell>
        </row>
        <row r="1437">
          <cell r="U1437" t="str">
            <v>Acworth</v>
          </cell>
        </row>
        <row r="1438">
          <cell r="U1438" t="str">
            <v>Albany</v>
          </cell>
        </row>
        <row r="1439">
          <cell r="U1439" t="str">
            <v>Alexandria</v>
          </cell>
        </row>
        <row r="1440">
          <cell r="U1440" t="str">
            <v>Allenstown</v>
          </cell>
        </row>
        <row r="1441">
          <cell r="U1441" t="str">
            <v>Alstead</v>
          </cell>
        </row>
        <row r="1442">
          <cell r="U1442" t="str">
            <v>Alton</v>
          </cell>
        </row>
        <row r="1443">
          <cell r="U1443" t="str">
            <v>Amherst</v>
          </cell>
        </row>
        <row r="1444">
          <cell r="U1444" t="str">
            <v>Andover</v>
          </cell>
        </row>
        <row r="1445">
          <cell r="U1445" t="str">
            <v>Antrim</v>
          </cell>
        </row>
        <row r="1446">
          <cell r="U1446" t="str">
            <v>Ashland</v>
          </cell>
        </row>
        <row r="1447">
          <cell r="U1447" t="str">
            <v>Atkinson</v>
          </cell>
        </row>
        <row r="1448">
          <cell r="U1448" t="str">
            <v>Atkinson &amp; Gilmanton</v>
          </cell>
        </row>
        <row r="1449">
          <cell r="U1449" t="str">
            <v>Auburn</v>
          </cell>
        </row>
        <row r="1450">
          <cell r="U1450" t="str">
            <v>Barnstead</v>
          </cell>
        </row>
        <row r="1451">
          <cell r="U1451" t="str">
            <v>Barrington</v>
          </cell>
        </row>
        <row r="1452">
          <cell r="U1452" t="str">
            <v>Bartlett</v>
          </cell>
        </row>
        <row r="1453">
          <cell r="U1453" t="str">
            <v>Bath</v>
          </cell>
        </row>
        <row r="1454">
          <cell r="U1454" t="str">
            <v>Beans Grant</v>
          </cell>
        </row>
        <row r="1455">
          <cell r="U1455" t="str">
            <v>Beans Purchase</v>
          </cell>
        </row>
        <row r="1456">
          <cell r="U1456" t="str">
            <v>Bedford</v>
          </cell>
        </row>
        <row r="1457">
          <cell r="U1457" t="str">
            <v>Belmont</v>
          </cell>
        </row>
        <row r="1458">
          <cell r="U1458" t="str">
            <v>Bennington</v>
          </cell>
        </row>
        <row r="1459">
          <cell r="U1459" t="str">
            <v>Benton</v>
          </cell>
        </row>
        <row r="1460">
          <cell r="U1460" t="str">
            <v>Berlin</v>
          </cell>
        </row>
        <row r="1461">
          <cell r="U1461" t="str">
            <v>Bethlehem</v>
          </cell>
        </row>
        <row r="1462">
          <cell r="U1462" t="str">
            <v>Boscawen</v>
          </cell>
        </row>
        <row r="1463">
          <cell r="U1463" t="str">
            <v>Bow</v>
          </cell>
        </row>
        <row r="1464">
          <cell r="U1464" t="str">
            <v>Bradford</v>
          </cell>
        </row>
        <row r="1465">
          <cell r="U1465" t="str">
            <v>Brentwood</v>
          </cell>
        </row>
        <row r="1466">
          <cell r="U1466" t="str">
            <v>Bridgewater</v>
          </cell>
        </row>
        <row r="1467">
          <cell r="U1467" t="str">
            <v>Bristol</v>
          </cell>
        </row>
        <row r="1468">
          <cell r="U1468" t="str">
            <v>Brookfield</v>
          </cell>
        </row>
        <row r="1469">
          <cell r="U1469" t="str">
            <v>Brookline</v>
          </cell>
        </row>
        <row r="1470">
          <cell r="U1470" t="str">
            <v>Cambridge</v>
          </cell>
        </row>
        <row r="1471">
          <cell r="U1471" t="str">
            <v>Campton</v>
          </cell>
        </row>
        <row r="1472">
          <cell r="U1472" t="str">
            <v>Canaan</v>
          </cell>
        </row>
        <row r="1473">
          <cell r="U1473" t="str">
            <v>Candia</v>
          </cell>
        </row>
        <row r="1474">
          <cell r="U1474" t="str">
            <v>Canterbury</v>
          </cell>
        </row>
        <row r="1475">
          <cell r="U1475" t="str">
            <v>Carroll</v>
          </cell>
        </row>
        <row r="1476">
          <cell r="U1476" t="str">
            <v>Center Harbor</v>
          </cell>
        </row>
        <row r="1477">
          <cell r="U1477" t="str">
            <v>Chandlers Purchase</v>
          </cell>
        </row>
        <row r="1478">
          <cell r="U1478" t="str">
            <v>Charlestown</v>
          </cell>
        </row>
        <row r="1479">
          <cell r="U1479" t="str">
            <v>Chatham</v>
          </cell>
        </row>
        <row r="1480">
          <cell r="U1480" t="str">
            <v>Chester</v>
          </cell>
        </row>
        <row r="1481">
          <cell r="U1481" t="str">
            <v>Chesterfield</v>
          </cell>
        </row>
        <row r="1482">
          <cell r="U1482" t="str">
            <v>Chichester</v>
          </cell>
        </row>
        <row r="1483">
          <cell r="U1483" t="str">
            <v>Claremont</v>
          </cell>
        </row>
        <row r="1484">
          <cell r="U1484" t="str">
            <v>Clarksville</v>
          </cell>
        </row>
        <row r="1485">
          <cell r="U1485" t="str">
            <v>Colebrook</v>
          </cell>
        </row>
        <row r="1486">
          <cell r="U1486" t="str">
            <v>Columbia</v>
          </cell>
        </row>
        <row r="1487">
          <cell r="U1487" t="str">
            <v>Concord</v>
          </cell>
        </row>
        <row r="1488">
          <cell r="U1488" t="str">
            <v>Conway</v>
          </cell>
        </row>
        <row r="1489">
          <cell r="U1489" t="str">
            <v>Cornish</v>
          </cell>
        </row>
        <row r="1490">
          <cell r="U1490" t="str">
            <v>Crawfords Purchase</v>
          </cell>
        </row>
        <row r="1491">
          <cell r="U1491" t="str">
            <v>Croydon</v>
          </cell>
        </row>
        <row r="1492">
          <cell r="U1492" t="str">
            <v>Cutts Grant</v>
          </cell>
        </row>
        <row r="1493">
          <cell r="U1493" t="str">
            <v>Dalton</v>
          </cell>
        </row>
        <row r="1494">
          <cell r="U1494" t="str">
            <v>Danbury</v>
          </cell>
        </row>
        <row r="1495">
          <cell r="U1495" t="str">
            <v>Danville</v>
          </cell>
        </row>
        <row r="1496">
          <cell r="U1496" t="str">
            <v>Deerfield</v>
          </cell>
        </row>
        <row r="1497">
          <cell r="U1497" t="str">
            <v>Deering</v>
          </cell>
        </row>
        <row r="1498">
          <cell r="U1498" t="str">
            <v>Derry</v>
          </cell>
        </row>
        <row r="1499">
          <cell r="U1499" t="str">
            <v>Dixs Grant</v>
          </cell>
        </row>
        <row r="1500">
          <cell r="U1500" t="str">
            <v>Dixville</v>
          </cell>
        </row>
        <row r="1501">
          <cell r="U1501" t="str">
            <v>Dorchester</v>
          </cell>
        </row>
        <row r="1502">
          <cell r="U1502" t="str">
            <v>Dover</v>
          </cell>
        </row>
        <row r="1503">
          <cell r="U1503" t="str">
            <v>Dublin</v>
          </cell>
        </row>
        <row r="1504">
          <cell r="U1504" t="str">
            <v>Dummer</v>
          </cell>
        </row>
        <row r="1505">
          <cell r="U1505" t="str">
            <v>Dunbarton</v>
          </cell>
        </row>
        <row r="1506">
          <cell r="U1506" t="str">
            <v>Durham</v>
          </cell>
        </row>
        <row r="1507">
          <cell r="U1507" t="str">
            <v>East Kingston</v>
          </cell>
        </row>
        <row r="1508">
          <cell r="U1508" t="str">
            <v>Easton</v>
          </cell>
        </row>
        <row r="1509">
          <cell r="U1509" t="str">
            <v>Eaton</v>
          </cell>
        </row>
        <row r="1510">
          <cell r="U1510" t="str">
            <v>Effingham</v>
          </cell>
        </row>
        <row r="1511">
          <cell r="U1511" t="str">
            <v>Ellsworth</v>
          </cell>
        </row>
        <row r="1512">
          <cell r="U1512" t="str">
            <v>Enfield</v>
          </cell>
        </row>
        <row r="1513">
          <cell r="U1513" t="str">
            <v>Epping</v>
          </cell>
        </row>
        <row r="1514">
          <cell r="U1514" t="str">
            <v>Epsom</v>
          </cell>
        </row>
        <row r="1515">
          <cell r="U1515" t="str">
            <v>Errol</v>
          </cell>
        </row>
        <row r="1516">
          <cell r="U1516" t="str">
            <v>Ervings Location</v>
          </cell>
        </row>
        <row r="1517">
          <cell r="U1517" t="str">
            <v>Exeter</v>
          </cell>
        </row>
        <row r="1518">
          <cell r="U1518" t="str">
            <v>Farmington</v>
          </cell>
        </row>
        <row r="1519">
          <cell r="U1519" t="str">
            <v>Fitzwilliam</v>
          </cell>
        </row>
        <row r="1520">
          <cell r="U1520" t="str">
            <v>Francestown</v>
          </cell>
        </row>
        <row r="1521">
          <cell r="U1521" t="str">
            <v>Franconia</v>
          </cell>
        </row>
        <row r="1522">
          <cell r="U1522" t="str">
            <v>Franklin</v>
          </cell>
        </row>
        <row r="1523">
          <cell r="U1523" t="str">
            <v>Freedom</v>
          </cell>
        </row>
        <row r="1524">
          <cell r="U1524" t="str">
            <v>Fremont</v>
          </cell>
        </row>
        <row r="1525">
          <cell r="U1525" t="str">
            <v>Gilford</v>
          </cell>
        </row>
        <row r="1526">
          <cell r="U1526" t="str">
            <v>Gilmanton</v>
          </cell>
        </row>
        <row r="1527">
          <cell r="U1527" t="str">
            <v>Gilsum</v>
          </cell>
        </row>
        <row r="1528">
          <cell r="U1528" t="str">
            <v>Goffstown</v>
          </cell>
        </row>
        <row r="1529">
          <cell r="U1529" t="str">
            <v>Gorham</v>
          </cell>
        </row>
        <row r="1530">
          <cell r="U1530" t="str">
            <v>Goshen</v>
          </cell>
        </row>
        <row r="1531">
          <cell r="U1531" t="str">
            <v>Grafton</v>
          </cell>
        </row>
        <row r="1532">
          <cell r="U1532" t="str">
            <v>Grantham</v>
          </cell>
        </row>
        <row r="1533">
          <cell r="U1533" t="str">
            <v>Greenfield</v>
          </cell>
        </row>
        <row r="1534">
          <cell r="U1534" t="str">
            <v>Greenland</v>
          </cell>
        </row>
        <row r="1535">
          <cell r="U1535" t="str">
            <v>Greens Grant</v>
          </cell>
        </row>
        <row r="1536">
          <cell r="U1536" t="str">
            <v>Greenville</v>
          </cell>
        </row>
        <row r="1537">
          <cell r="U1537" t="str">
            <v>Groton</v>
          </cell>
        </row>
        <row r="1538">
          <cell r="U1538" t="str">
            <v>Hadleys Purchase</v>
          </cell>
        </row>
        <row r="1539">
          <cell r="U1539" t="str">
            <v>Hales Location</v>
          </cell>
        </row>
        <row r="1540">
          <cell r="U1540" t="str">
            <v>Hampstead</v>
          </cell>
        </row>
        <row r="1541">
          <cell r="U1541" t="str">
            <v>Hampton</v>
          </cell>
        </row>
        <row r="1542">
          <cell r="U1542" t="str">
            <v>Hampton Falls</v>
          </cell>
        </row>
        <row r="1543">
          <cell r="U1543" t="str">
            <v>Hancock</v>
          </cell>
        </row>
        <row r="1544">
          <cell r="U1544" t="str">
            <v>Hanover</v>
          </cell>
        </row>
        <row r="1545">
          <cell r="U1545" t="str">
            <v>Harrisville</v>
          </cell>
        </row>
        <row r="1546">
          <cell r="U1546" t="str">
            <v>Hart's Location</v>
          </cell>
        </row>
        <row r="1547">
          <cell r="U1547" t="str">
            <v>Haverhill</v>
          </cell>
        </row>
        <row r="1548">
          <cell r="U1548" t="str">
            <v>Hebron</v>
          </cell>
        </row>
        <row r="1549">
          <cell r="U1549" t="str">
            <v>Henniker</v>
          </cell>
        </row>
        <row r="1550">
          <cell r="U1550" t="str">
            <v>Hill</v>
          </cell>
        </row>
        <row r="1551">
          <cell r="U1551" t="str">
            <v>Hillsborough</v>
          </cell>
        </row>
        <row r="1552">
          <cell r="U1552" t="str">
            <v>Hinsdale</v>
          </cell>
        </row>
        <row r="1553">
          <cell r="U1553" t="str">
            <v>Holderness</v>
          </cell>
        </row>
        <row r="1554">
          <cell r="U1554" t="str">
            <v>Hollis</v>
          </cell>
        </row>
        <row r="1555">
          <cell r="U1555" t="str">
            <v>Hooksett</v>
          </cell>
        </row>
        <row r="1556">
          <cell r="U1556" t="str">
            <v>Hopkinton</v>
          </cell>
        </row>
        <row r="1557">
          <cell r="U1557" t="str">
            <v>Hudson</v>
          </cell>
        </row>
        <row r="1558">
          <cell r="U1558" t="str">
            <v>Jackson</v>
          </cell>
        </row>
        <row r="1559">
          <cell r="U1559" t="str">
            <v>Jaffrey</v>
          </cell>
        </row>
        <row r="1560">
          <cell r="U1560" t="str">
            <v>Jefferson</v>
          </cell>
        </row>
        <row r="1561">
          <cell r="U1561" t="str">
            <v>Keene</v>
          </cell>
        </row>
        <row r="1562">
          <cell r="U1562" t="str">
            <v>Kensington</v>
          </cell>
        </row>
        <row r="1563">
          <cell r="U1563" t="str">
            <v>Kilkenny</v>
          </cell>
        </row>
        <row r="1564">
          <cell r="U1564" t="str">
            <v>Kingston</v>
          </cell>
        </row>
        <row r="1565">
          <cell r="U1565" t="str">
            <v>Laconia</v>
          </cell>
        </row>
        <row r="1566">
          <cell r="U1566" t="str">
            <v>Lancaster</v>
          </cell>
        </row>
        <row r="1567">
          <cell r="U1567" t="str">
            <v>Landaff</v>
          </cell>
        </row>
        <row r="1568">
          <cell r="U1568" t="str">
            <v>Langdon</v>
          </cell>
        </row>
        <row r="1569">
          <cell r="U1569" t="str">
            <v>Lebanon</v>
          </cell>
        </row>
        <row r="1570">
          <cell r="U1570" t="str">
            <v>Lee</v>
          </cell>
        </row>
        <row r="1571">
          <cell r="U1571" t="str">
            <v>Lempster</v>
          </cell>
        </row>
        <row r="1572">
          <cell r="U1572" t="str">
            <v>Lincoln</v>
          </cell>
        </row>
        <row r="1573">
          <cell r="U1573" t="str">
            <v>Lisbon</v>
          </cell>
        </row>
        <row r="1574">
          <cell r="U1574" t="str">
            <v>Litchfield</v>
          </cell>
        </row>
        <row r="1575">
          <cell r="U1575" t="str">
            <v>Littleton</v>
          </cell>
        </row>
        <row r="1576">
          <cell r="U1576" t="str">
            <v>Londonderry</v>
          </cell>
        </row>
        <row r="1577">
          <cell r="U1577" t="str">
            <v>Loudon</v>
          </cell>
        </row>
        <row r="1578">
          <cell r="U1578" t="str">
            <v>Low &amp; Burbanks</v>
          </cell>
        </row>
        <row r="1579">
          <cell r="U1579" t="str">
            <v>Lyman</v>
          </cell>
        </row>
        <row r="1580">
          <cell r="U1580" t="str">
            <v>Lyme</v>
          </cell>
        </row>
        <row r="1581">
          <cell r="U1581" t="str">
            <v>Lyndeborough</v>
          </cell>
        </row>
        <row r="1582">
          <cell r="U1582" t="str">
            <v>Madbury</v>
          </cell>
        </row>
        <row r="1583">
          <cell r="U1583" t="str">
            <v>Madison</v>
          </cell>
        </row>
        <row r="1584">
          <cell r="U1584" t="str">
            <v>Manchester</v>
          </cell>
        </row>
        <row r="1585">
          <cell r="U1585" t="str">
            <v>Marlborough</v>
          </cell>
        </row>
        <row r="1586">
          <cell r="U1586" t="str">
            <v>Marlow</v>
          </cell>
        </row>
        <row r="1587">
          <cell r="U1587" t="str">
            <v>Martins Location</v>
          </cell>
        </row>
        <row r="1588">
          <cell r="U1588" t="str">
            <v>Mason</v>
          </cell>
        </row>
        <row r="1589">
          <cell r="U1589" t="str">
            <v>Meredith</v>
          </cell>
        </row>
        <row r="1590">
          <cell r="U1590" t="str">
            <v>Merrimack</v>
          </cell>
        </row>
        <row r="1591">
          <cell r="U1591" t="str">
            <v>Middleton</v>
          </cell>
        </row>
        <row r="1592">
          <cell r="U1592" t="str">
            <v>Milan</v>
          </cell>
        </row>
        <row r="1593">
          <cell r="U1593" t="str">
            <v>Milford</v>
          </cell>
        </row>
        <row r="1594">
          <cell r="U1594" t="str">
            <v>Millsfield</v>
          </cell>
        </row>
        <row r="1595">
          <cell r="U1595" t="str">
            <v>Milton</v>
          </cell>
        </row>
        <row r="1596">
          <cell r="U1596" t="str">
            <v>Monroe</v>
          </cell>
        </row>
        <row r="1597">
          <cell r="U1597" t="str">
            <v>Mont Vernon</v>
          </cell>
        </row>
        <row r="1598">
          <cell r="U1598" t="str">
            <v>Moultonborough</v>
          </cell>
        </row>
        <row r="1599">
          <cell r="U1599" t="str">
            <v>Nashua</v>
          </cell>
        </row>
        <row r="1600">
          <cell r="U1600" t="str">
            <v>Nelson</v>
          </cell>
        </row>
        <row r="1601">
          <cell r="U1601" t="str">
            <v>New Boston</v>
          </cell>
        </row>
        <row r="1602">
          <cell r="U1602" t="str">
            <v>New Castle</v>
          </cell>
        </row>
        <row r="1603">
          <cell r="U1603" t="str">
            <v>New Durham</v>
          </cell>
        </row>
        <row r="1604">
          <cell r="U1604" t="str">
            <v>New Hampton</v>
          </cell>
        </row>
        <row r="1605">
          <cell r="U1605" t="str">
            <v>New Ipswich</v>
          </cell>
        </row>
        <row r="1606">
          <cell r="U1606" t="str">
            <v>New London</v>
          </cell>
        </row>
        <row r="1607">
          <cell r="U1607" t="str">
            <v>Newbury</v>
          </cell>
        </row>
        <row r="1608">
          <cell r="U1608" t="str">
            <v>Newfields</v>
          </cell>
        </row>
        <row r="1609">
          <cell r="U1609" t="str">
            <v>Newington</v>
          </cell>
        </row>
        <row r="1610">
          <cell r="U1610" t="str">
            <v>Newmarket</v>
          </cell>
        </row>
        <row r="1611">
          <cell r="U1611" t="str">
            <v>Newport</v>
          </cell>
        </row>
        <row r="1612">
          <cell r="U1612" t="str">
            <v>Newton</v>
          </cell>
        </row>
        <row r="1613">
          <cell r="U1613" t="str">
            <v>North Hampton</v>
          </cell>
        </row>
        <row r="1614">
          <cell r="U1614" t="str">
            <v>Northfield</v>
          </cell>
        </row>
        <row r="1615">
          <cell r="U1615" t="str">
            <v>Northumberland</v>
          </cell>
        </row>
        <row r="1616">
          <cell r="U1616" t="str">
            <v>Northwood</v>
          </cell>
        </row>
        <row r="1617">
          <cell r="U1617" t="str">
            <v>Nottingham</v>
          </cell>
        </row>
        <row r="1618">
          <cell r="U1618" t="str">
            <v>Odell</v>
          </cell>
        </row>
        <row r="1619">
          <cell r="U1619" t="str">
            <v>Orange</v>
          </cell>
        </row>
        <row r="1620">
          <cell r="U1620" t="str">
            <v>Orford</v>
          </cell>
        </row>
        <row r="1621">
          <cell r="U1621" t="str">
            <v>Ossipee</v>
          </cell>
        </row>
        <row r="1622">
          <cell r="U1622" t="str">
            <v>Pelham</v>
          </cell>
        </row>
        <row r="1623">
          <cell r="U1623" t="str">
            <v>Pembroke</v>
          </cell>
        </row>
        <row r="1624">
          <cell r="U1624" t="str">
            <v>Peterborough</v>
          </cell>
        </row>
        <row r="1625">
          <cell r="U1625" t="str">
            <v>Piermont</v>
          </cell>
        </row>
        <row r="1626">
          <cell r="U1626" t="str">
            <v>Pinkham's Grant</v>
          </cell>
        </row>
        <row r="1627">
          <cell r="U1627" t="str">
            <v>Pittsburg</v>
          </cell>
        </row>
        <row r="1628">
          <cell r="U1628" t="str">
            <v>Pittsfield</v>
          </cell>
        </row>
        <row r="1629">
          <cell r="U1629" t="str">
            <v>Plainfield</v>
          </cell>
        </row>
        <row r="1630">
          <cell r="U1630" t="str">
            <v>Plaistow</v>
          </cell>
        </row>
        <row r="1631">
          <cell r="U1631" t="str">
            <v>Plymouth</v>
          </cell>
        </row>
        <row r="1632">
          <cell r="U1632" t="str">
            <v>Portsmouth</v>
          </cell>
        </row>
        <row r="1633">
          <cell r="U1633" t="str">
            <v>Randolph</v>
          </cell>
        </row>
        <row r="1634">
          <cell r="U1634" t="str">
            <v>Raymond</v>
          </cell>
        </row>
        <row r="1635">
          <cell r="U1635" t="str">
            <v>Richmond</v>
          </cell>
        </row>
        <row r="1636">
          <cell r="U1636" t="str">
            <v>Rindge</v>
          </cell>
        </row>
        <row r="1637">
          <cell r="U1637" t="str">
            <v>Rochester</v>
          </cell>
        </row>
        <row r="1638">
          <cell r="U1638" t="str">
            <v>Rollinsford</v>
          </cell>
        </row>
        <row r="1639">
          <cell r="U1639" t="str">
            <v>Roxbury</v>
          </cell>
        </row>
        <row r="1640">
          <cell r="U1640" t="str">
            <v>Rumney</v>
          </cell>
        </row>
        <row r="1641">
          <cell r="U1641" t="str">
            <v>Rye</v>
          </cell>
        </row>
        <row r="1642">
          <cell r="U1642" t="str">
            <v>Salem</v>
          </cell>
        </row>
        <row r="1643">
          <cell r="U1643" t="str">
            <v>Salisbury</v>
          </cell>
        </row>
        <row r="1644">
          <cell r="U1644" t="str">
            <v>Sanbornton</v>
          </cell>
        </row>
        <row r="1645">
          <cell r="U1645" t="str">
            <v>Sandown</v>
          </cell>
        </row>
        <row r="1646">
          <cell r="U1646" t="str">
            <v>Sandwich</v>
          </cell>
        </row>
        <row r="1647">
          <cell r="U1647" t="str">
            <v>Sargents Purchase</v>
          </cell>
        </row>
        <row r="1648">
          <cell r="U1648" t="str">
            <v>Seabrook</v>
          </cell>
        </row>
        <row r="1649">
          <cell r="U1649" t="str">
            <v>Second College</v>
          </cell>
        </row>
        <row r="1650">
          <cell r="U1650" t="str">
            <v>Sharon</v>
          </cell>
        </row>
        <row r="1651">
          <cell r="U1651" t="str">
            <v>Shelburne</v>
          </cell>
        </row>
        <row r="1652">
          <cell r="U1652" t="str">
            <v>Somersworth</v>
          </cell>
        </row>
        <row r="1653">
          <cell r="U1653" t="str">
            <v>South Hampton</v>
          </cell>
        </row>
        <row r="1654">
          <cell r="U1654" t="str">
            <v>Springfield</v>
          </cell>
        </row>
        <row r="1655">
          <cell r="U1655" t="str">
            <v>Stark</v>
          </cell>
        </row>
        <row r="1656">
          <cell r="U1656" t="str">
            <v>Stewartstown</v>
          </cell>
        </row>
        <row r="1657">
          <cell r="U1657" t="str">
            <v>Stoddard</v>
          </cell>
        </row>
        <row r="1658">
          <cell r="U1658" t="str">
            <v>Strafford</v>
          </cell>
        </row>
        <row r="1659">
          <cell r="U1659" t="str">
            <v>Stratford</v>
          </cell>
        </row>
        <row r="1660">
          <cell r="U1660" t="str">
            <v>Stratham</v>
          </cell>
        </row>
        <row r="1661">
          <cell r="U1661" t="str">
            <v>Success</v>
          </cell>
        </row>
        <row r="1662">
          <cell r="U1662" t="str">
            <v>Sugar Hill</v>
          </cell>
        </row>
        <row r="1663">
          <cell r="U1663" t="str">
            <v>Sullivan</v>
          </cell>
        </row>
        <row r="1664">
          <cell r="U1664" t="str">
            <v>Sunapee</v>
          </cell>
        </row>
        <row r="1665">
          <cell r="U1665" t="str">
            <v>Surry</v>
          </cell>
        </row>
        <row r="1666">
          <cell r="U1666" t="str">
            <v>Sutton</v>
          </cell>
        </row>
        <row r="1667">
          <cell r="U1667" t="str">
            <v>Swanzey</v>
          </cell>
        </row>
        <row r="1668">
          <cell r="U1668" t="str">
            <v>Tamworth</v>
          </cell>
        </row>
        <row r="1669">
          <cell r="U1669" t="str">
            <v>Temple</v>
          </cell>
        </row>
        <row r="1670">
          <cell r="U1670" t="str">
            <v>Thompson &amp; Meserve</v>
          </cell>
        </row>
        <row r="1671">
          <cell r="U1671" t="str">
            <v>Thornton</v>
          </cell>
        </row>
        <row r="1672">
          <cell r="U1672" t="str">
            <v>Tilton</v>
          </cell>
        </row>
        <row r="1673">
          <cell r="U1673" t="str">
            <v>Troy</v>
          </cell>
        </row>
        <row r="1674">
          <cell r="U1674" t="str">
            <v>Tuftonboro</v>
          </cell>
        </row>
        <row r="1675">
          <cell r="U1675" t="str">
            <v>Unity</v>
          </cell>
        </row>
        <row r="1676">
          <cell r="U1676" t="str">
            <v>Unorganized Territory</v>
          </cell>
        </row>
        <row r="1677">
          <cell r="U1677" t="str">
            <v>Wakefield</v>
          </cell>
        </row>
        <row r="1678">
          <cell r="U1678" t="str">
            <v>Walpole</v>
          </cell>
        </row>
        <row r="1679">
          <cell r="U1679" t="str">
            <v>Warner</v>
          </cell>
        </row>
        <row r="1680">
          <cell r="U1680" t="str">
            <v>Warren</v>
          </cell>
        </row>
        <row r="1681">
          <cell r="U1681" t="str">
            <v>Washington</v>
          </cell>
        </row>
        <row r="1682">
          <cell r="U1682" t="str">
            <v>Waterville Valley</v>
          </cell>
        </row>
        <row r="1683">
          <cell r="U1683" t="str">
            <v>Weare</v>
          </cell>
        </row>
        <row r="1684">
          <cell r="U1684" t="str">
            <v>Webster</v>
          </cell>
        </row>
        <row r="1685">
          <cell r="U1685" t="str">
            <v>Wentworth</v>
          </cell>
        </row>
        <row r="1686">
          <cell r="U1686" t="str">
            <v>Wentworths Location</v>
          </cell>
        </row>
        <row r="1687">
          <cell r="U1687" t="str">
            <v>Westmoreland</v>
          </cell>
        </row>
        <row r="1688">
          <cell r="U1688" t="str">
            <v>Whitefield</v>
          </cell>
        </row>
        <row r="1689">
          <cell r="U1689" t="str">
            <v>Wilmot</v>
          </cell>
        </row>
        <row r="1690">
          <cell r="U1690" t="str">
            <v>Wilton</v>
          </cell>
        </row>
        <row r="1691">
          <cell r="U1691" t="str">
            <v>Winchester</v>
          </cell>
        </row>
        <row r="1692">
          <cell r="U1692" t="str">
            <v>Windham</v>
          </cell>
        </row>
        <row r="1693">
          <cell r="U1693" t="str">
            <v>Windsor</v>
          </cell>
        </row>
        <row r="1694">
          <cell r="U1694" t="str">
            <v>Wolfeboro</v>
          </cell>
        </row>
        <row r="1695">
          <cell r="U1695" t="str">
            <v>Woodstock</v>
          </cell>
        </row>
        <row r="1696">
          <cell r="U1696" t="str">
            <v>Barrington</v>
          </cell>
        </row>
        <row r="1697">
          <cell r="U1697" t="str">
            <v>Bristol</v>
          </cell>
        </row>
        <row r="1698">
          <cell r="U1698" t="str">
            <v>Burrillville</v>
          </cell>
        </row>
        <row r="1699">
          <cell r="U1699" t="str">
            <v>Central Falls</v>
          </cell>
        </row>
        <row r="1700">
          <cell r="U1700" t="str">
            <v>Charlestown</v>
          </cell>
        </row>
        <row r="1701">
          <cell r="U1701" t="str">
            <v>Coventry</v>
          </cell>
        </row>
        <row r="1702">
          <cell r="U1702" t="str">
            <v>Cranston</v>
          </cell>
        </row>
        <row r="1703">
          <cell r="U1703" t="str">
            <v>Cumberland</v>
          </cell>
        </row>
        <row r="1704">
          <cell r="U1704" t="str">
            <v>East Greenwich</v>
          </cell>
        </row>
        <row r="1705">
          <cell r="U1705" t="str">
            <v>East Providence</v>
          </cell>
        </row>
        <row r="1706">
          <cell r="U1706" t="str">
            <v>Exeter</v>
          </cell>
        </row>
        <row r="1707">
          <cell r="U1707" t="str">
            <v>Foster</v>
          </cell>
        </row>
        <row r="1708">
          <cell r="U1708" t="str">
            <v>Glocester</v>
          </cell>
        </row>
        <row r="1709">
          <cell r="U1709" t="str">
            <v>Hopkinton</v>
          </cell>
        </row>
        <row r="1710">
          <cell r="U1710" t="str">
            <v>Jamestown</v>
          </cell>
        </row>
        <row r="1711">
          <cell r="U1711" t="str">
            <v>Johnston</v>
          </cell>
        </row>
        <row r="1712">
          <cell r="U1712" t="str">
            <v>Lincoln</v>
          </cell>
        </row>
        <row r="1713">
          <cell r="U1713" t="str">
            <v>Little Compton</v>
          </cell>
        </row>
        <row r="1714">
          <cell r="U1714" t="str">
            <v>Middletown</v>
          </cell>
        </row>
        <row r="1715">
          <cell r="U1715" t="str">
            <v>Narragansett</v>
          </cell>
        </row>
        <row r="1716">
          <cell r="U1716" t="str">
            <v>New Shoreham</v>
          </cell>
        </row>
        <row r="1717">
          <cell r="U1717" t="str">
            <v>Newport</v>
          </cell>
        </row>
        <row r="1718">
          <cell r="U1718" t="str">
            <v>North Kingstown</v>
          </cell>
        </row>
        <row r="1719">
          <cell r="U1719" t="str">
            <v>North Providence</v>
          </cell>
        </row>
        <row r="1720">
          <cell r="U1720" t="str">
            <v>North Smithfield</v>
          </cell>
        </row>
        <row r="1721">
          <cell r="U1721" t="str">
            <v>Pawtucket</v>
          </cell>
        </row>
        <row r="1722">
          <cell r="U1722" t="str">
            <v>Portsmouth</v>
          </cell>
        </row>
        <row r="1723">
          <cell r="U1723" t="str">
            <v>Providence</v>
          </cell>
        </row>
        <row r="1724">
          <cell r="U1724" t="str">
            <v>Richmond</v>
          </cell>
        </row>
        <row r="1725">
          <cell r="U1725" t="str">
            <v>Scituate</v>
          </cell>
        </row>
        <row r="1726">
          <cell r="U1726" t="str">
            <v>Smithfield</v>
          </cell>
        </row>
        <row r="1727">
          <cell r="U1727" t="str">
            <v>South Kingstown</v>
          </cell>
        </row>
        <row r="1728">
          <cell r="U1728" t="str">
            <v>Tiverton</v>
          </cell>
        </row>
        <row r="1729">
          <cell r="U1729" t="str">
            <v>Warren</v>
          </cell>
        </row>
        <row r="1730">
          <cell r="U1730" t="str">
            <v>Warwick</v>
          </cell>
        </row>
        <row r="1731">
          <cell r="U1731" t="str">
            <v>West Greenwich</v>
          </cell>
        </row>
        <row r="1732">
          <cell r="U1732" t="str">
            <v>West Warwick</v>
          </cell>
        </row>
        <row r="1733">
          <cell r="U1733" t="str">
            <v>Westerly</v>
          </cell>
        </row>
        <row r="1734">
          <cell r="U1734" t="str">
            <v>Woonsocket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0FD3-8F41-4FE3-802A-67397A3984D4}">
  <sheetPr>
    <pageSetUpPr fitToPage="1"/>
  </sheetPr>
  <dimension ref="A1:U64"/>
  <sheetViews>
    <sheetView topLeftCell="A40" zoomScaleNormal="100" workbookViewId="0">
      <selection activeCell="C47" sqref="C47"/>
    </sheetView>
  </sheetViews>
  <sheetFormatPr defaultRowHeight="15" x14ac:dyDescent="0.25"/>
  <cols>
    <col min="1" max="1" width="31.28515625" customWidth="1"/>
    <col min="2" max="2" width="14.28515625" customWidth="1"/>
    <col min="3" max="3" width="8.85546875" customWidth="1"/>
    <col min="4" max="4" width="7" bestFit="1" customWidth="1"/>
    <col min="5" max="5" width="9.5703125" customWidth="1"/>
    <col min="6" max="6" width="14.85546875" bestFit="1" customWidth="1"/>
    <col min="7" max="7" width="11" bestFit="1" customWidth="1"/>
    <col min="8" max="8" width="5.42578125" bestFit="1" customWidth="1"/>
    <col min="9" max="9" width="3.5703125" bestFit="1" customWidth="1"/>
    <col min="10" max="10" width="7" bestFit="1" customWidth="1"/>
    <col min="11" max="11" width="9.5703125" customWidth="1"/>
    <col min="12" max="12" width="14.85546875" bestFit="1" customWidth="1"/>
    <col min="13" max="13" width="11" bestFit="1" customWidth="1"/>
    <col min="14" max="14" width="5.42578125" bestFit="1" customWidth="1"/>
    <col min="15" max="15" width="3.5703125" bestFit="1" customWidth="1"/>
    <col min="16" max="16" width="7" bestFit="1" customWidth="1"/>
    <col min="17" max="17" width="9.5703125" customWidth="1"/>
    <col min="18" max="18" width="14.85546875" bestFit="1" customWidth="1"/>
    <col min="19" max="19" width="11" bestFit="1" customWidth="1"/>
    <col min="20" max="20" width="5.42578125" bestFit="1" customWidth="1"/>
    <col min="21" max="21" width="3.5703125" bestFit="1" customWidth="1"/>
  </cols>
  <sheetData>
    <row r="1" spans="1:21" s="1" customFormat="1" ht="47.25" customHeight="1" x14ac:dyDescent="0.25">
      <c r="A1" s="28" t="s">
        <v>59</v>
      </c>
      <c r="B1" s="28"/>
      <c r="C1" s="28"/>
      <c r="D1" s="28" t="s">
        <v>65</v>
      </c>
      <c r="E1" s="28"/>
      <c r="F1" s="28"/>
      <c r="G1" s="28"/>
      <c r="H1" s="28"/>
      <c r="I1" s="28"/>
      <c r="J1" s="28" t="s">
        <v>65</v>
      </c>
      <c r="K1" s="28"/>
      <c r="L1" s="28"/>
      <c r="M1" s="28"/>
      <c r="N1" s="28"/>
      <c r="O1" s="28"/>
      <c r="P1" s="28" t="s">
        <v>65</v>
      </c>
      <c r="Q1" s="28"/>
      <c r="R1" s="28"/>
      <c r="S1" s="28"/>
      <c r="T1" s="28"/>
      <c r="U1" s="28"/>
    </row>
    <row r="2" spans="1:21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60</v>
      </c>
      <c r="F2" s="4" t="s">
        <v>61</v>
      </c>
      <c r="G2" s="4" t="s">
        <v>62</v>
      </c>
      <c r="H2" s="4" t="s">
        <v>63</v>
      </c>
      <c r="I2" s="4" t="s">
        <v>64</v>
      </c>
      <c r="J2" s="4" t="s">
        <v>3</v>
      </c>
      <c r="K2" s="4" t="s">
        <v>60</v>
      </c>
      <c r="L2" s="4" t="s">
        <v>61</v>
      </c>
      <c r="M2" s="4" t="s">
        <v>62</v>
      </c>
      <c r="N2" s="4" t="s">
        <v>63</v>
      </c>
      <c r="O2" s="4" t="s">
        <v>64</v>
      </c>
      <c r="P2" s="4" t="s">
        <v>3</v>
      </c>
      <c r="Q2" s="4" t="s">
        <v>60</v>
      </c>
      <c r="R2" s="4" t="s">
        <v>61</v>
      </c>
      <c r="S2" s="4" t="s">
        <v>62</v>
      </c>
      <c r="T2" s="4" t="s">
        <v>63</v>
      </c>
      <c r="U2" s="4" t="s">
        <v>64</v>
      </c>
    </row>
    <row r="3" spans="1:21" x14ac:dyDescent="0.25">
      <c r="A3" s="5" t="s">
        <v>4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x14ac:dyDescent="0.25">
      <c r="A4" s="9" t="s">
        <v>5</v>
      </c>
      <c r="B4" s="10">
        <v>7440382</v>
      </c>
      <c r="C4" s="3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x14ac:dyDescent="0.25">
      <c r="A5" s="9" t="s">
        <v>7</v>
      </c>
      <c r="B5" s="10">
        <v>7440439</v>
      </c>
      <c r="C5" s="3" t="s">
        <v>6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25">
      <c r="A6" s="9" t="s">
        <v>8</v>
      </c>
      <c r="B6" s="10">
        <v>18540299</v>
      </c>
      <c r="C6" s="3" t="s">
        <v>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5">
      <c r="A7" s="9" t="s">
        <v>9</v>
      </c>
      <c r="B7" s="10">
        <v>7440508</v>
      </c>
      <c r="C7" s="3" t="s">
        <v>6</v>
      </c>
      <c r="D7" s="12"/>
      <c r="E7" s="12"/>
      <c r="F7" s="12"/>
      <c r="G7" s="12"/>
      <c r="H7" s="12"/>
      <c r="I7" s="14"/>
      <c r="J7" s="12"/>
      <c r="K7" s="12"/>
      <c r="L7" s="12"/>
      <c r="M7" s="12"/>
      <c r="N7" s="12"/>
      <c r="O7" s="14"/>
      <c r="P7" s="12"/>
      <c r="Q7" s="12"/>
      <c r="R7" s="12"/>
      <c r="S7" s="12"/>
      <c r="T7" s="12"/>
      <c r="U7" s="14"/>
    </row>
    <row r="8" spans="1:21" x14ac:dyDescent="0.25">
      <c r="A8" s="9" t="s">
        <v>10</v>
      </c>
      <c r="B8" s="10">
        <v>7439921</v>
      </c>
      <c r="C8" s="3" t="s">
        <v>6</v>
      </c>
      <c r="D8" s="11"/>
      <c r="E8" s="11"/>
      <c r="F8" s="11"/>
      <c r="G8" s="11"/>
      <c r="H8" s="11"/>
      <c r="I8" s="14"/>
      <c r="J8" s="11"/>
      <c r="K8" s="11"/>
      <c r="L8" s="11"/>
      <c r="M8" s="11"/>
      <c r="N8" s="11"/>
      <c r="O8" s="14"/>
      <c r="P8" s="11"/>
      <c r="Q8" s="11"/>
      <c r="R8" s="11"/>
      <c r="S8" s="11"/>
      <c r="T8" s="11"/>
      <c r="U8" s="14"/>
    </row>
    <row r="9" spans="1:21" x14ac:dyDescent="0.25">
      <c r="A9" s="9" t="s">
        <v>11</v>
      </c>
      <c r="B9" s="10">
        <v>7439976</v>
      </c>
      <c r="C9" s="3" t="s">
        <v>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9" t="s">
        <v>12</v>
      </c>
      <c r="B10" s="10">
        <v>7440020</v>
      </c>
      <c r="C10" s="3" t="s">
        <v>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5">
      <c r="A11" s="9" t="s">
        <v>13</v>
      </c>
      <c r="B11" s="10">
        <v>7782492</v>
      </c>
      <c r="C11" s="3" t="s">
        <v>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25">
      <c r="A12" s="9" t="s">
        <v>14</v>
      </c>
      <c r="B12" s="10">
        <v>7440224</v>
      </c>
      <c r="C12" s="3" t="s">
        <v>6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25">
      <c r="A13" s="9" t="s">
        <v>15</v>
      </c>
      <c r="B13" s="10">
        <v>7440666</v>
      </c>
      <c r="C13" s="3" t="s">
        <v>6</v>
      </c>
      <c r="D13" s="12"/>
      <c r="E13" s="12"/>
      <c r="F13" s="12"/>
      <c r="G13" s="12"/>
      <c r="H13" s="12"/>
      <c r="I13" s="11"/>
      <c r="J13" s="12"/>
      <c r="K13" s="12"/>
      <c r="L13" s="12"/>
      <c r="M13" s="12"/>
      <c r="N13" s="12"/>
      <c r="O13" s="11"/>
      <c r="P13" s="12"/>
      <c r="Q13" s="12"/>
      <c r="R13" s="12"/>
      <c r="S13" s="12"/>
      <c r="T13" s="12"/>
      <c r="U13" s="11"/>
    </row>
    <row r="14" spans="1:21" x14ac:dyDescent="0.25">
      <c r="A14" s="5" t="s">
        <v>16</v>
      </c>
      <c r="B14" s="6"/>
      <c r="C14" s="6"/>
      <c r="D14" s="15"/>
      <c r="E14" s="15"/>
      <c r="F14" s="15"/>
      <c r="G14" s="15"/>
      <c r="H14" s="15"/>
      <c r="I14" s="7"/>
      <c r="J14" s="15"/>
      <c r="K14" s="15"/>
      <c r="L14" s="15"/>
      <c r="M14" s="15"/>
      <c r="N14" s="15"/>
      <c r="O14" s="7"/>
      <c r="P14" s="15"/>
      <c r="Q14" s="15"/>
      <c r="R14" s="15"/>
      <c r="S14" s="15"/>
      <c r="T14" s="15"/>
      <c r="U14" s="7"/>
    </row>
    <row r="15" spans="1:21" x14ac:dyDescent="0.25">
      <c r="A15" s="9" t="s">
        <v>17</v>
      </c>
      <c r="B15" s="10">
        <v>87865</v>
      </c>
      <c r="C15" s="3" t="s">
        <v>6</v>
      </c>
      <c r="D15" s="13"/>
      <c r="E15" s="13"/>
      <c r="F15" s="13"/>
      <c r="G15" s="13"/>
      <c r="H15" s="13"/>
      <c r="I15" s="11"/>
      <c r="J15" s="13"/>
      <c r="K15" s="13"/>
      <c r="L15" s="13"/>
      <c r="M15" s="13"/>
      <c r="N15" s="13"/>
      <c r="O15" s="11"/>
      <c r="P15" s="13"/>
      <c r="Q15" s="13"/>
      <c r="R15" s="13"/>
      <c r="S15" s="13"/>
      <c r="T15" s="13"/>
      <c r="U15" s="11"/>
    </row>
    <row r="16" spans="1:21" x14ac:dyDescent="0.25">
      <c r="A16" s="16" t="s">
        <v>18</v>
      </c>
      <c r="B16" s="6"/>
      <c r="C16" s="6"/>
      <c r="D16" s="15"/>
      <c r="E16" s="15"/>
      <c r="F16" s="15"/>
      <c r="G16" s="15"/>
      <c r="H16" s="15"/>
      <c r="I16" s="8"/>
      <c r="J16" s="15"/>
      <c r="K16" s="15"/>
      <c r="L16" s="15"/>
      <c r="M16" s="15"/>
      <c r="N16" s="15"/>
      <c r="O16" s="8"/>
      <c r="P16" s="15"/>
      <c r="Q16" s="15"/>
      <c r="R16" s="15"/>
      <c r="S16" s="15"/>
      <c r="T16" s="15"/>
      <c r="U16" s="8"/>
    </row>
    <row r="17" spans="1:21" x14ac:dyDescent="0.25">
      <c r="A17" s="9" t="s">
        <v>19</v>
      </c>
      <c r="B17" s="3">
        <v>50293</v>
      </c>
      <c r="C17" s="3" t="s">
        <v>6</v>
      </c>
      <c r="D17" s="14"/>
      <c r="E17" s="14"/>
      <c r="F17" s="14"/>
      <c r="G17" s="14"/>
      <c r="H17" s="14"/>
      <c r="I17" s="12"/>
      <c r="J17" s="14"/>
      <c r="K17" s="14"/>
      <c r="L17" s="14"/>
      <c r="M17" s="14"/>
      <c r="N17" s="14"/>
      <c r="O17" s="12"/>
      <c r="P17" s="14"/>
      <c r="Q17" s="14"/>
      <c r="R17" s="14"/>
      <c r="S17" s="14"/>
      <c r="T17" s="14"/>
      <c r="U17" s="12"/>
    </row>
    <row r="18" spans="1:21" x14ac:dyDescent="0.25">
      <c r="A18" s="9" t="s">
        <v>20</v>
      </c>
      <c r="B18" s="3">
        <v>309002</v>
      </c>
      <c r="C18" s="3" t="s">
        <v>6</v>
      </c>
      <c r="D18" s="14"/>
      <c r="E18" s="14"/>
      <c r="F18" s="14"/>
      <c r="G18" s="14"/>
      <c r="H18" s="14"/>
      <c r="I18" s="12"/>
      <c r="J18" s="14"/>
      <c r="K18" s="14"/>
      <c r="L18" s="14"/>
      <c r="M18" s="14"/>
      <c r="N18" s="14"/>
      <c r="O18" s="12"/>
      <c r="P18" s="14"/>
      <c r="Q18" s="14"/>
      <c r="R18" s="14"/>
      <c r="S18" s="14"/>
      <c r="T18" s="14"/>
      <c r="U18" s="12"/>
    </row>
    <row r="19" spans="1:21" x14ac:dyDescent="0.25">
      <c r="A19" s="9" t="s">
        <v>21</v>
      </c>
      <c r="B19" s="3">
        <v>5103719</v>
      </c>
      <c r="C19" s="3" t="s">
        <v>6</v>
      </c>
      <c r="D19" s="14"/>
      <c r="E19" s="14"/>
      <c r="F19" s="14"/>
      <c r="G19" s="14"/>
      <c r="H19" s="14"/>
      <c r="I19" s="12"/>
      <c r="J19" s="14"/>
      <c r="K19" s="14"/>
      <c r="L19" s="14"/>
      <c r="M19" s="14"/>
      <c r="N19" s="14"/>
      <c r="O19" s="12"/>
      <c r="P19" s="14"/>
      <c r="Q19" s="14"/>
      <c r="R19" s="14"/>
      <c r="S19" s="14"/>
      <c r="T19" s="14"/>
      <c r="U19" s="12"/>
    </row>
    <row r="20" spans="1:21" x14ac:dyDescent="0.25">
      <c r="A20" s="17" t="s">
        <v>22</v>
      </c>
      <c r="B20" s="3">
        <v>60571</v>
      </c>
      <c r="C20" s="3" t="s">
        <v>6</v>
      </c>
      <c r="D20" s="14"/>
      <c r="E20" s="14"/>
      <c r="F20" s="14"/>
      <c r="G20" s="14"/>
      <c r="H20" s="14"/>
      <c r="I20" s="12"/>
      <c r="J20" s="14"/>
      <c r="K20" s="14"/>
      <c r="L20" s="14"/>
      <c r="M20" s="14"/>
      <c r="N20" s="14"/>
      <c r="O20" s="12"/>
      <c r="P20" s="14"/>
      <c r="Q20" s="14"/>
      <c r="R20" s="14"/>
      <c r="S20" s="14"/>
      <c r="T20" s="14"/>
      <c r="U20" s="12"/>
    </row>
    <row r="21" spans="1:21" x14ac:dyDescent="0.25">
      <c r="A21" s="17" t="s">
        <v>23</v>
      </c>
      <c r="B21" s="3">
        <v>2921882</v>
      </c>
      <c r="C21" s="3" t="s">
        <v>6</v>
      </c>
      <c r="D21" s="14"/>
      <c r="E21" s="14"/>
      <c r="F21" s="14"/>
      <c r="G21" s="14"/>
      <c r="H21" s="14"/>
      <c r="I21" s="12"/>
      <c r="J21" s="14"/>
      <c r="K21" s="14"/>
      <c r="L21" s="14"/>
      <c r="M21" s="14"/>
      <c r="N21" s="14"/>
      <c r="O21" s="12"/>
      <c r="P21" s="14"/>
      <c r="Q21" s="14"/>
      <c r="R21" s="14"/>
      <c r="S21" s="14"/>
      <c r="T21" s="14"/>
      <c r="U21" s="12"/>
    </row>
    <row r="22" spans="1:21" x14ac:dyDescent="0.25">
      <c r="A22" s="9" t="s">
        <v>24</v>
      </c>
      <c r="B22" s="3">
        <v>959988</v>
      </c>
      <c r="C22" s="3" t="s">
        <v>6</v>
      </c>
      <c r="D22" s="14"/>
      <c r="E22" s="14"/>
      <c r="F22" s="14"/>
      <c r="G22" s="14"/>
      <c r="H22" s="14"/>
      <c r="I22" s="12"/>
      <c r="J22" s="14"/>
      <c r="K22" s="14"/>
      <c r="L22" s="14"/>
      <c r="M22" s="14"/>
      <c r="N22" s="14"/>
      <c r="O22" s="12"/>
      <c r="P22" s="14"/>
      <c r="Q22" s="14"/>
      <c r="R22" s="14"/>
      <c r="S22" s="14"/>
      <c r="T22" s="14"/>
      <c r="U22" s="12"/>
    </row>
    <row r="23" spans="1:21" x14ac:dyDescent="0.25">
      <c r="A23" s="9" t="s">
        <v>25</v>
      </c>
      <c r="B23" s="3">
        <v>33213659</v>
      </c>
      <c r="C23" s="3" t="s">
        <v>6</v>
      </c>
      <c r="D23" s="14"/>
      <c r="E23" s="14"/>
      <c r="F23" s="14"/>
      <c r="G23" s="14"/>
      <c r="H23" s="14"/>
      <c r="I23" s="12"/>
      <c r="J23" s="14"/>
      <c r="K23" s="14"/>
      <c r="L23" s="14"/>
      <c r="M23" s="14"/>
      <c r="N23" s="14"/>
      <c r="O23" s="12"/>
      <c r="P23" s="14"/>
      <c r="Q23" s="14"/>
      <c r="R23" s="14"/>
      <c r="S23" s="14"/>
      <c r="T23" s="14"/>
      <c r="U23" s="12"/>
    </row>
    <row r="24" spans="1:21" x14ac:dyDescent="0.25">
      <c r="A24" s="9" t="s">
        <v>26</v>
      </c>
      <c r="B24" s="3">
        <v>72208</v>
      </c>
      <c r="C24" s="3" t="s">
        <v>6</v>
      </c>
      <c r="D24" s="14"/>
      <c r="E24" s="14"/>
      <c r="F24" s="14"/>
      <c r="G24" s="14"/>
      <c r="H24" s="14"/>
      <c r="I24" s="12"/>
      <c r="J24" s="14"/>
      <c r="K24" s="14"/>
      <c r="L24" s="14"/>
      <c r="M24" s="14"/>
      <c r="N24" s="14"/>
      <c r="O24" s="12"/>
      <c r="P24" s="14"/>
      <c r="Q24" s="14"/>
      <c r="R24" s="14"/>
      <c r="S24" s="14"/>
      <c r="T24" s="14"/>
      <c r="U24" s="12"/>
    </row>
    <row r="25" spans="1:21" x14ac:dyDescent="0.25">
      <c r="A25" s="17" t="s">
        <v>27</v>
      </c>
      <c r="B25" s="10">
        <v>5103742</v>
      </c>
      <c r="C25" s="3" t="s">
        <v>6</v>
      </c>
      <c r="D25" s="14"/>
      <c r="E25" s="14"/>
      <c r="F25" s="14"/>
      <c r="G25" s="14"/>
      <c r="H25" s="14"/>
      <c r="I25" s="12"/>
      <c r="J25" s="14"/>
      <c r="K25" s="14"/>
      <c r="L25" s="14"/>
      <c r="M25" s="14"/>
      <c r="N25" s="14"/>
      <c r="O25" s="12"/>
      <c r="P25" s="14"/>
      <c r="Q25" s="14"/>
      <c r="R25" s="14"/>
      <c r="S25" s="14"/>
      <c r="T25" s="14"/>
      <c r="U25" s="12"/>
    </row>
    <row r="26" spans="1:21" x14ac:dyDescent="0.25">
      <c r="A26" s="9" t="s">
        <v>28</v>
      </c>
      <c r="B26" s="3">
        <v>76448</v>
      </c>
      <c r="C26" s="3" t="s">
        <v>6</v>
      </c>
      <c r="D26" s="14"/>
      <c r="E26" s="14"/>
      <c r="F26" s="14"/>
      <c r="G26" s="14"/>
      <c r="H26" s="14"/>
      <c r="I26" s="12"/>
      <c r="J26" s="14"/>
      <c r="K26" s="14"/>
      <c r="L26" s="14"/>
      <c r="M26" s="14"/>
      <c r="N26" s="14"/>
      <c r="O26" s="12"/>
      <c r="P26" s="14"/>
      <c r="Q26" s="14"/>
      <c r="R26" s="14"/>
      <c r="S26" s="14"/>
      <c r="T26" s="14"/>
      <c r="U26" s="12"/>
    </row>
    <row r="27" spans="1:21" x14ac:dyDescent="0.25">
      <c r="A27" s="9" t="s">
        <v>29</v>
      </c>
      <c r="B27" s="3">
        <v>1024573</v>
      </c>
      <c r="C27" s="3" t="s">
        <v>6</v>
      </c>
      <c r="D27" s="14"/>
      <c r="E27" s="14"/>
      <c r="F27" s="14"/>
      <c r="G27" s="14"/>
      <c r="H27" s="14"/>
      <c r="I27" s="12"/>
      <c r="J27" s="14"/>
      <c r="K27" s="14"/>
      <c r="L27" s="14"/>
      <c r="M27" s="14"/>
      <c r="N27" s="14"/>
      <c r="O27" s="12"/>
      <c r="P27" s="14"/>
      <c r="Q27" s="14"/>
      <c r="R27" s="14"/>
      <c r="S27" s="14"/>
      <c r="T27" s="14"/>
      <c r="U27" s="12"/>
    </row>
    <row r="28" spans="1:21" x14ac:dyDescent="0.25">
      <c r="A28" s="17" t="s">
        <v>30</v>
      </c>
      <c r="B28" s="3">
        <v>58899</v>
      </c>
      <c r="C28" s="3" t="s">
        <v>6</v>
      </c>
      <c r="D28" s="14"/>
      <c r="E28" s="14"/>
      <c r="F28" s="14"/>
      <c r="G28" s="14"/>
      <c r="H28" s="14"/>
      <c r="I28" s="12"/>
      <c r="J28" s="14"/>
      <c r="K28" s="14"/>
      <c r="L28" s="14"/>
      <c r="M28" s="14"/>
      <c r="N28" s="14"/>
      <c r="O28" s="12"/>
      <c r="P28" s="14"/>
      <c r="Q28" s="14"/>
      <c r="R28" s="14"/>
      <c r="S28" s="14"/>
      <c r="T28" s="14"/>
      <c r="U28" s="12"/>
    </row>
    <row r="29" spans="1:21" x14ac:dyDescent="0.25">
      <c r="A29" s="9" t="s">
        <v>31</v>
      </c>
      <c r="B29" s="3">
        <v>8001352</v>
      </c>
      <c r="C29" s="3" t="s">
        <v>6</v>
      </c>
      <c r="D29" s="14"/>
      <c r="E29" s="14"/>
      <c r="F29" s="14"/>
      <c r="G29" s="14"/>
      <c r="H29" s="14"/>
      <c r="I29" s="12"/>
      <c r="J29" s="14"/>
      <c r="K29" s="14"/>
      <c r="L29" s="14"/>
      <c r="M29" s="14"/>
      <c r="N29" s="14"/>
      <c r="O29" s="12"/>
      <c r="P29" s="14"/>
      <c r="Q29" s="14"/>
      <c r="R29" s="14"/>
      <c r="S29" s="14"/>
      <c r="T29" s="14"/>
      <c r="U29" s="12"/>
    </row>
    <row r="30" spans="1:21" x14ac:dyDescent="0.25">
      <c r="A30" s="18" t="s">
        <v>32</v>
      </c>
      <c r="B30" s="19" t="s">
        <v>33</v>
      </c>
      <c r="C30" s="3" t="s">
        <v>6</v>
      </c>
      <c r="D30" s="14"/>
      <c r="E30" s="14"/>
      <c r="F30" s="14"/>
      <c r="G30" s="14"/>
      <c r="H30" s="14"/>
      <c r="I30" s="12"/>
      <c r="J30" s="14"/>
      <c r="K30" s="14"/>
      <c r="L30" s="14"/>
      <c r="M30" s="14"/>
      <c r="N30" s="14"/>
      <c r="O30" s="12"/>
      <c r="P30" s="14"/>
      <c r="Q30" s="14"/>
      <c r="R30" s="14"/>
      <c r="S30" s="14"/>
      <c r="T30" s="14"/>
      <c r="U30" s="12"/>
    </row>
    <row r="31" spans="1:21" x14ac:dyDescent="0.25">
      <c r="A31" s="5" t="s">
        <v>34</v>
      </c>
      <c r="B31" s="6"/>
      <c r="C31" s="6"/>
      <c r="D31" s="15"/>
      <c r="E31" s="15"/>
      <c r="F31" s="15"/>
      <c r="G31" s="15"/>
      <c r="H31" s="15"/>
      <c r="I31" s="8"/>
      <c r="J31" s="15"/>
      <c r="K31" s="15"/>
      <c r="L31" s="15"/>
      <c r="M31" s="15"/>
      <c r="N31" s="15"/>
      <c r="O31" s="8"/>
      <c r="P31" s="15"/>
      <c r="Q31" s="15"/>
      <c r="R31" s="15"/>
      <c r="S31" s="15"/>
      <c r="T31" s="15"/>
      <c r="U31" s="8"/>
    </row>
    <row r="32" spans="1:21" x14ac:dyDescent="0.25">
      <c r="A32" s="9" t="s">
        <v>35</v>
      </c>
      <c r="B32" s="3">
        <v>34883437</v>
      </c>
      <c r="C32" s="3" t="s">
        <v>6</v>
      </c>
      <c r="D32" s="14"/>
      <c r="E32" s="14"/>
      <c r="F32" s="14"/>
      <c r="G32" s="14"/>
      <c r="H32" s="14"/>
      <c r="I32" s="12"/>
      <c r="J32" s="14"/>
      <c r="K32" s="14"/>
      <c r="L32" s="14"/>
      <c r="M32" s="14"/>
      <c r="N32" s="14"/>
      <c r="O32" s="12"/>
      <c r="P32" s="14"/>
      <c r="Q32" s="14"/>
      <c r="R32" s="14"/>
      <c r="S32" s="14"/>
      <c r="T32" s="14"/>
      <c r="U32" s="12"/>
    </row>
    <row r="33" spans="1:21" x14ac:dyDescent="0.25">
      <c r="A33" s="9" t="s">
        <v>36</v>
      </c>
      <c r="B33" s="3">
        <v>37680652</v>
      </c>
      <c r="C33" s="3" t="s">
        <v>6</v>
      </c>
      <c r="D33" s="14"/>
      <c r="E33" s="14"/>
      <c r="F33" s="14"/>
      <c r="G33" s="14"/>
      <c r="H33" s="14"/>
      <c r="I33" s="12"/>
      <c r="J33" s="14"/>
      <c r="K33" s="14"/>
      <c r="L33" s="14"/>
      <c r="M33" s="14"/>
      <c r="N33" s="14"/>
      <c r="O33" s="12"/>
      <c r="P33" s="14"/>
      <c r="Q33" s="14"/>
      <c r="R33" s="14"/>
      <c r="S33" s="14"/>
      <c r="T33" s="14"/>
      <c r="U33" s="12"/>
    </row>
    <row r="34" spans="1:21" x14ac:dyDescent="0.25">
      <c r="A34" s="9" t="s">
        <v>37</v>
      </c>
      <c r="B34" s="3">
        <v>7012375</v>
      </c>
      <c r="C34" s="3" t="s">
        <v>6</v>
      </c>
      <c r="D34" s="14"/>
      <c r="E34" s="14"/>
      <c r="F34" s="14"/>
      <c r="G34" s="14"/>
      <c r="H34" s="14"/>
      <c r="I34" s="12"/>
      <c r="J34" s="14"/>
      <c r="K34" s="14"/>
      <c r="L34" s="14"/>
      <c r="M34" s="14"/>
      <c r="N34" s="14"/>
      <c r="O34" s="12"/>
      <c r="P34" s="14"/>
      <c r="Q34" s="14"/>
      <c r="R34" s="14"/>
      <c r="S34" s="14"/>
      <c r="T34" s="14"/>
      <c r="U34" s="12"/>
    </row>
    <row r="35" spans="1:21" x14ac:dyDescent="0.25">
      <c r="A35" s="9" t="s">
        <v>38</v>
      </c>
      <c r="B35" s="3">
        <v>41464395</v>
      </c>
      <c r="C35" s="3" t="s">
        <v>6</v>
      </c>
      <c r="D35" s="14"/>
      <c r="E35" s="14"/>
      <c r="F35" s="14"/>
      <c r="G35" s="14"/>
      <c r="H35" s="14"/>
      <c r="I35" s="12"/>
      <c r="J35" s="14"/>
      <c r="K35" s="14"/>
      <c r="L35" s="14"/>
      <c r="M35" s="14"/>
      <c r="N35" s="14"/>
      <c r="O35" s="12"/>
      <c r="P35" s="14"/>
      <c r="Q35" s="14"/>
      <c r="R35" s="14"/>
      <c r="S35" s="14"/>
      <c r="T35" s="14"/>
      <c r="U35" s="12"/>
    </row>
    <row r="36" spans="1:21" x14ac:dyDescent="0.25">
      <c r="A36" s="9" t="s">
        <v>39</v>
      </c>
      <c r="B36" s="3">
        <v>41464408</v>
      </c>
      <c r="C36" s="3" t="s">
        <v>6</v>
      </c>
      <c r="D36" s="14"/>
      <c r="E36" s="14"/>
      <c r="F36" s="14"/>
      <c r="G36" s="14"/>
      <c r="H36" s="14"/>
      <c r="I36" s="12"/>
      <c r="J36" s="14"/>
      <c r="K36" s="14"/>
      <c r="L36" s="14"/>
      <c r="M36" s="14"/>
      <c r="N36" s="14"/>
      <c r="O36" s="12"/>
      <c r="P36" s="14"/>
      <c r="Q36" s="14"/>
      <c r="R36" s="14"/>
      <c r="S36" s="14"/>
      <c r="T36" s="14"/>
      <c r="U36" s="12"/>
    </row>
    <row r="37" spans="1:21" x14ac:dyDescent="0.25">
      <c r="A37" s="9" t="s">
        <v>40</v>
      </c>
      <c r="B37" s="3">
        <v>35693993</v>
      </c>
      <c r="C37" s="3" t="s">
        <v>6</v>
      </c>
      <c r="D37" s="14"/>
      <c r="E37" s="14"/>
      <c r="F37" s="14"/>
      <c r="G37" s="14"/>
      <c r="H37" s="14"/>
      <c r="I37" s="12"/>
      <c r="J37" s="14"/>
      <c r="K37" s="14"/>
      <c r="L37" s="14"/>
      <c r="M37" s="14"/>
      <c r="N37" s="14"/>
      <c r="O37" s="12"/>
      <c r="P37" s="14"/>
      <c r="Q37" s="14"/>
      <c r="R37" s="14"/>
      <c r="S37" s="14"/>
      <c r="T37" s="14"/>
      <c r="U37" s="12"/>
    </row>
    <row r="38" spans="1:21" x14ac:dyDescent="0.25">
      <c r="A38" s="9" t="s">
        <v>41</v>
      </c>
      <c r="B38" s="3">
        <v>32598100</v>
      </c>
      <c r="C38" s="3" t="s">
        <v>6</v>
      </c>
      <c r="D38" s="14"/>
      <c r="E38" s="14"/>
      <c r="F38" s="14"/>
      <c r="G38" s="14"/>
      <c r="H38" s="14"/>
      <c r="I38" s="12"/>
      <c r="J38" s="14"/>
      <c r="K38" s="14"/>
      <c r="L38" s="14"/>
      <c r="M38" s="14"/>
      <c r="N38" s="14"/>
      <c r="O38" s="12"/>
      <c r="P38" s="14"/>
      <c r="Q38" s="14"/>
      <c r="R38" s="14"/>
      <c r="S38" s="14"/>
      <c r="T38" s="14"/>
      <c r="U38" s="12"/>
    </row>
    <row r="39" spans="1:21" x14ac:dyDescent="0.25">
      <c r="A39" s="9" t="s">
        <v>42</v>
      </c>
      <c r="B39" s="3">
        <v>38380028</v>
      </c>
      <c r="C39" s="3" t="s">
        <v>6</v>
      </c>
      <c r="D39" s="14"/>
      <c r="E39" s="14"/>
      <c r="F39" s="14"/>
      <c r="G39" s="14"/>
      <c r="H39" s="14"/>
      <c r="I39" s="12"/>
      <c r="J39" s="14"/>
      <c r="K39" s="14"/>
      <c r="L39" s="14"/>
      <c r="M39" s="14"/>
      <c r="N39" s="14"/>
      <c r="O39" s="12"/>
      <c r="P39" s="14"/>
      <c r="Q39" s="14"/>
      <c r="R39" s="14"/>
      <c r="S39" s="14"/>
      <c r="T39" s="14"/>
      <c r="U39" s="12"/>
    </row>
    <row r="40" spans="1:21" x14ac:dyDescent="0.25">
      <c r="A40" s="9" t="s">
        <v>43</v>
      </c>
      <c r="B40" s="3">
        <v>37680732</v>
      </c>
      <c r="C40" s="3" t="s">
        <v>6</v>
      </c>
      <c r="D40" s="14"/>
      <c r="E40" s="14"/>
      <c r="F40" s="14"/>
      <c r="G40" s="14"/>
      <c r="H40" s="14"/>
      <c r="I40" s="12"/>
      <c r="J40" s="14"/>
      <c r="K40" s="14"/>
      <c r="L40" s="14"/>
      <c r="M40" s="14"/>
      <c r="N40" s="14"/>
      <c r="O40" s="12"/>
      <c r="P40" s="14"/>
      <c r="Q40" s="14"/>
      <c r="R40" s="14"/>
      <c r="S40" s="14"/>
      <c r="T40" s="14"/>
      <c r="U40" s="12"/>
    </row>
    <row r="41" spans="1:21" x14ac:dyDescent="0.25">
      <c r="A41" s="9" t="s">
        <v>44</v>
      </c>
      <c r="B41" s="3">
        <v>32598144</v>
      </c>
      <c r="C41" s="3" t="s">
        <v>6</v>
      </c>
      <c r="D41" s="14"/>
      <c r="E41" s="14"/>
      <c r="F41" s="14"/>
      <c r="G41" s="14"/>
      <c r="H41" s="14"/>
      <c r="I41" s="12"/>
      <c r="J41" s="14"/>
      <c r="K41" s="14"/>
      <c r="L41" s="14"/>
      <c r="M41" s="14"/>
      <c r="N41" s="14"/>
      <c r="O41" s="12"/>
      <c r="P41" s="14"/>
      <c r="Q41" s="14"/>
      <c r="R41" s="14"/>
      <c r="S41" s="14"/>
      <c r="T41" s="14"/>
      <c r="U41" s="12"/>
    </row>
    <row r="42" spans="1:21" x14ac:dyDescent="0.25">
      <c r="A42" s="9" t="s">
        <v>45</v>
      </c>
      <c r="B42" s="3">
        <v>31508006</v>
      </c>
      <c r="C42" s="3" t="s">
        <v>6</v>
      </c>
      <c r="D42" s="14"/>
      <c r="E42" s="14"/>
      <c r="F42" s="14"/>
      <c r="G42" s="14"/>
      <c r="H42" s="14"/>
      <c r="I42" s="12"/>
      <c r="J42" s="14"/>
      <c r="K42" s="14"/>
      <c r="L42" s="14"/>
      <c r="M42" s="14"/>
      <c r="N42" s="14"/>
      <c r="O42" s="12"/>
      <c r="P42" s="14"/>
      <c r="Q42" s="14"/>
      <c r="R42" s="14"/>
      <c r="S42" s="14"/>
      <c r="T42" s="14"/>
      <c r="U42" s="12"/>
    </row>
    <row r="43" spans="1:21" x14ac:dyDescent="0.25">
      <c r="A43" s="9" t="s">
        <v>46</v>
      </c>
      <c r="B43" s="3">
        <v>38380073</v>
      </c>
      <c r="C43" s="3" t="s">
        <v>6</v>
      </c>
      <c r="D43" s="14"/>
      <c r="E43" s="14"/>
      <c r="F43" s="14"/>
      <c r="G43" s="14"/>
      <c r="H43" s="14"/>
      <c r="I43" s="12"/>
      <c r="J43" s="14"/>
      <c r="K43" s="14"/>
      <c r="L43" s="14"/>
      <c r="M43" s="14"/>
      <c r="N43" s="14"/>
      <c r="O43" s="12"/>
      <c r="P43" s="14"/>
      <c r="Q43" s="14"/>
      <c r="R43" s="14"/>
      <c r="S43" s="14"/>
      <c r="T43" s="14"/>
      <c r="U43" s="12"/>
    </row>
    <row r="44" spans="1:21" x14ac:dyDescent="0.25">
      <c r="A44" s="9" t="s">
        <v>47</v>
      </c>
      <c r="B44" s="3">
        <v>35065282</v>
      </c>
      <c r="C44" s="3" t="s">
        <v>6</v>
      </c>
      <c r="D44" s="14"/>
      <c r="E44" s="14"/>
      <c r="F44" s="14"/>
      <c r="G44" s="14"/>
      <c r="H44" s="14"/>
      <c r="I44" s="12"/>
      <c r="J44" s="14"/>
      <c r="K44" s="14"/>
      <c r="L44" s="14"/>
      <c r="M44" s="14"/>
      <c r="N44" s="14"/>
      <c r="O44" s="12"/>
      <c r="P44" s="14"/>
      <c r="Q44" s="14"/>
      <c r="R44" s="14"/>
      <c r="S44" s="14"/>
      <c r="T44" s="14"/>
      <c r="U44" s="12"/>
    </row>
    <row r="45" spans="1:21" x14ac:dyDescent="0.25">
      <c r="A45" s="9" t="s">
        <v>48</v>
      </c>
      <c r="B45" s="3">
        <v>35065271</v>
      </c>
      <c r="C45" s="3" t="s">
        <v>6</v>
      </c>
      <c r="D45" s="14"/>
      <c r="E45" s="14"/>
      <c r="F45" s="14"/>
      <c r="G45" s="14"/>
      <c r="H45" s="14"/>
      <c r="I45" s="12"/>
      <c r="J45" s="14"/>
      <c r="K45" s="14"/>
      <c r="L45" s="14"/>
      <c r="M45" s="14"/>
      <c r="N45" s="14"/>
      <c r="O45" s="12"/>
      <c r="P45" s="14"/>
      <c r="Q45" s="14"/>
      <c r="R45" s="14"/>
      <c r="S45" s="14"/>
      <c r="T45" s="14"/>
      <c r="U45" s="12"/>
    </row>
    <row r="46" spans="1:21" x14ac:dyDescent="0.25">
      <c r="A46" s="9" t="s">
        <v>49</v>
      </c>
      <c r="B46" s="3">
        <v>35065306</v>
      </c>
      <c r="C46" s="3" t="s">
        <v>6</v>
      </c>
      <c r="D46" s="14"/>
      <c r="E46" s="14"/>
      <c r="F46" s="14"/>
      <c r="G46" s="14"/>
      <c r="H46" s="14"/>
      <c r="I46" s="12"/>
      <c r="J46" s="14"/>
      <c r="K46" s="14"/>
      <c r="L46" s="14"/>
      <c r="M46" s="14"/>
      <c r="N46" s="14"/>
      <c r="O46" s="12"/>
      <c r="P46" s="14"/>
      <c r="Q46" s="14"/>
      <c r="R46" s="14"/>
      <c r="S46" s="14"/>
      <c r="T46" s="14"/>
      <c r="U46" s="12"/>
    </row>
    <row r="47" spans="1:21" x14ac:dyDescent="0.25">
      <c r="A47" s="9" t="s">
        <v>50</v>
      </c>
      <c r="B47" s="3">
        <v>35065293</v>
      </c>
      <c r="C47" s="3" t="s">
        <v>6</v>
      </c>
      <c r="D47" s="14"/>
      <c r="E47" s="14"/>
      <c r="F47" s="14"/>
      <c r="G47" s="14"/>
      <c r="H47" s="14"/>
      <c r="I47" s="12"/>
      <c r="J47" s="14"/>
      <c r="K47" s="14"/>
      <c r="L47" s="14"/>
      <c r="M47" s="14"/>
      <c r="N47" s="14"/>
      <c r="O47" s="12"/>
      <c r="P47" s="14"/>
      <c r="Q47" s="14"/>
      <c r="R47" s="14"/>
      <c r="S47" s="14"/>
      <c r="T47" s="14"/>
      <c r="U47" s="12"/>
    </row>
    <row r="48" spans="1:21" x14ac:dyDescent="0.25">
      <c r="A48" s="9" t="s">
        <v>51</v>
      </c>
      <c r="B48" s="3">
        <v>52663691</v>
      </c>
      <c r="C48" s="3" t="s">
        <v>6</v>
      </c>
      <c r="D48" s="14"/>
      <c r="E48" s="14"/>
      <c r="F48" s="14"/>
      <c r="G48" s="14"/>
      <c r="H48" s="14"/>
      <c r="I48" s="12"/>
      <c r="J48" s="14"/>
      <c r="K48" s="14"/>
      <c r="L48" s="14"/>
      <c r="M48" s="14"/>
      <c r="N48" s="14"/>
      <c r="O48" s="12"/>
      <c r="P48" s="14"/>
      <c r="Q48" s="14"/>
      <c r="R48" s="14"/>
      <c r="S48" s="14"/>
      <c r="T48" s="14"/>
      <c r="U48" s="12"/>
    </row>
    <row r="49" spans="1:21" x14ac:dyDescent="0.25">
      <c r="A49" s="9" t="s">
        <v>52</v>
      </c>
      <c r="B49" s="3">
        <v>74472483</v>
      </c>
      <c r="C49" s="3" t="s">
        <v>6</v>
      </c>
      <c r="D49" s="14"/>
      <c r="E49" s="14"/>
      <c r="F49" s="14"/>
      <c r="G49" s="14"/>
      <c r="H49" s="14"/>
      <c r="I49" s="12"/>
      <c r="J49" s="14"/>
      <c r="K49" s="14"/>
      <c r="L49" s="14"/>
      <c r="M49" s="14"/>
      <c r="N49" s="14"/>
      <c r="O49" s="12"/>
      <c r="P49" s="14"/>
      <c r="Q49" s="14"/>
      <c r="R49" s="14"/>
      <c r="S49" s="14"/>
      <c r="T49" s="14"/>
      <c r="U49" s="12"/>
    </row>
    <row r="50" spans="1:21" x14ac:dyDescent="0.25">
      <c r="A50" s="9" t="s">
        <v>53</v>
      </c>
      <c r="B50" s="3">
        <v>52663680</v>
      </c>
      <c r="C50" s="3" t="s">
        <v>6</v>
      </c>
      <c r="D50" s="14"/>
      <c r="E50" s="14"/>
      <c r="F50" s="14"/>
      <c r="G50" s="14"/>
      <c r="H50" s="14"/>
      <c r="I50" s="12"/>
      <c r="J50" s="14"/>
      <c r="K50" s="14"/>
      <c r="L50" s="14"/>
      <c r="M50" s="14"/>
      <c r="N50" s="14"/>
      <c r="O50" s="12"/>
      <c r="P50" s="14"/>
      <c r="Q50" s="14"/>
      <c r="R50" s="14"/>
      <c r="S50" s="14"/>
      <c r="T50" s="14"/>
      <c r="U50" s="12"/>
    </row>
    <row r="51" spans="1:21" x14ac:dyDescent="0.25">
      <c r="A51" s="9" t="s">
        <v>54</v>
      </c>
      <c r="B51" s="3">
        <v>52663782</v>
      </c>
      <c r="C51" s="3" t="s">
        <v>6</v>
      </c>
      <c r="D51" s="14"/>
      <c r="E51" s="14"/>
      <c r="F51" s="14"/>
      <c r="G51" s="14"/>
      <c r="H51" s="14"/>
      <c r="I51" s="12"/>
      <c r="J51" s="14"/>
      <c r="K51" s="14"/>
      <c r="L51" s="14"/>
      <c r="M51" s="14"/>
      <c r="N51" s="14"/>
      <c r="O51" s="12"/>
      <c r="P51" s="14"/>
      <c r="Q51" s="14"/>
      <c r="R51" s="14"/>
      <c r="S51" s="14"/>
      <c r="T51" s="14"/>
      <c r="U51" s="12"/>
    </row>
    <row r="52" spans="1:21" x14ac:dyDescent="0.25">
      <c r="A52" s="9" t="s">
        <v>55</v>
      </c>
      <c r="B52" s="3">
        <v>40186729</v>
      </c>
      <c r="C52" s="3" t="s">
        <v>6</v>
      </c>
      <c r="D52" s="14"/>
      <c r="E52" s="14"/>
      <c r="F52" s="14"/>
      <c r="G52" s="14"/>
      <c r="H52" s="14"/>
      <c r="I52" s="12"/>
      <c r="J52" s="14"/>
      <c r="K52" s="14"/>
      <c r="L52" s="14"/>
      <c r="M52" s="14"/>
      <c r="N52" s="14"/>
      <c r="O52" s="12"/>
      <c r="P52" s="14"/>
      <c r="Q52" s="14"/>
      <c r="R52" s="14"/>
      <c r="S52" s="14"/>
      <c r="T52" s="14"/>
      <c r="U52" s="12"/>
    </row>
    <row r="53" spans="1:21" x14ac:dyDescent="0.25">
      <c r="A53" s="9" t="s">
        <v>56</v>
      </c>
      <c r="B53" s="3">
        <v>2051243</v>
      </c>
      <c r="C53" s="3" t="s">
        <v>6</v>
      </c>
      <c r="D53" s="14"/>
      <c r="E53" s="14"/>
      <c r="F53" s="14"/>
      <c r="G53" s="14"/>
      <c r="H53" s="14"/>
      <c r="I53" s="12"/>
      <c r="J53" s="14"/>
      <c r="K53" s="14"/>
      <c r="L53" s="14"/>
      <c r="M53" s="14"/>
      <c r="N53" s="14"/>
      <c r="O53" s="12"/>
      <c r="P53" s="14"/>
      <c r="Q53" s="14"/>
      <c r="R53" s="14"/>
      <c r="S53" s="14"/>
      <c r="T53" s="14"/>
      <c r="U53" s="12"/>
    </row>
    <row r="54" spans="1:21" x14ac:dyDescent="0.25">
      <c r="A54" s="18" t="s">
        <v>57</v>
      </c>
      <c r="B54" s="20" t="s">
        <v>58</v>
      </c>
      <c r="C54" s="3" t="s">
        <v>6</v>
      </c>
      <c r="D54" s="14"/>
      <c r="E54" s="14"/>
      <c r="F54" s="14"/>
      <c r="G54" s="14"/>
      <c r="H54" s="14"/>
      <c r="I54" s="12"/>
      <c r="J54" s="14"/>
      <c r="K54" s="14"/>
      <c r="L54" s="14"/>
      <c r="M54" s="14"/>
      <c r="N54" s="14"/>
      <c r="O54" s="12"/>
      <c r="P54" s="14"/>
      <c r="Q54" s="14"/>
      <c r="R54" s="14"/>
      <c r="S54" s="14"/>
      <c r="T54" s="14"/>
      <c r="U54" s="12"/>
    </row>
    <row r="55" spans="1:21" x14ac:dyDescent="0.25">
      <c r="A55" s="21"/>
    </row>
    <row r="56" spans="1:21" x14ac:dyDescent="0.25">
      <c r="A56" s="22" t="s">
        <v>71</v>
      </c>
    </row>
    <row r="57" spans="1:21" x14ac:dyDescent="0.25">
      <c r="A57" s="22" t="s">
        <v>72</v>
      </c>
    </row>
    <row r="58" spans="1:21" x14ac:dyDescent="0.25">
      <c r="A58" s="22" t="s">
        <v>73</v>
      </c>
    </row>
    <row r="60" spans="1:21" x14ac:dyDescent="0.25">
      <c r="A60" s="22" t="s">
        <v>66</v>
      </c>
    </row>
    <row r="61" spans="1:21" x14ac:dyDescent="0.25">
      <c r="A61" s="22" t="s">
        <v>67</v>
      </c>
    </row>
    <row r="62" spans="1:21" x14ac:dyDescent="0.25">
      <c r="A62" s="22" t="s">
        <v>68</v>
      </c>
    </row>
    <row r="63" spans="1:21" x14ac:dyDescent="0.25">
      <c r="A63" s="22" t="s">
        <v>69</v>
      </c>
    </row>
    <row r="64" spans="1:21" x14ac:dyDescent="0.25">
      <c r="A64" s="22" t="s">
        <v>70</v>
      </c>
    </row>
  </sheetData>
  <mergeCells count="4">
    <mergeCell ref="J1:O1"/>
    <mergeCell ref="P1:U1"/>
    <mergeCell ref="A1:C1"/>
    <mergeCell ref="D1:I1"/>
  </mergeCells>
  <conditionalFormatting sqref="D15:H15 D4:H13 D17:H30 D32:H54">
    <cfRule type="expression" dxfId="5" priority="103" stopIfTrue="1">
      <formula>ISBLANK(#REF!)=TRUE</formula>
    </cfRule>
    <cfRule type="expression" dxfId="4" priority="104" stopIfTrue="1">
      <formula>$D4&gt;=#REF!</formula>
    </cfRule>
  </conditionalFormatting>
  <conditionalFormatting sqref="J15:N15 J4:N13 J17:N30 J32:N54">
    <cfRule type="expression" dxfId="3" priority="3" stopIfTrue="1">
      <formula>ISBLANK(#REF!)=TRUE</formula>
    </cfRule>
    <cfRule type="expression" dxfId="2" priority="4" stopIfTrue="1">
      <formula>$D4&gt;=#REF!</formula>
    </cfRule>
  </conditionalFormatting>
  <conditionalFormatting sqref="P15:T15 P4:T13 P17:T30 P32:T54">
    <cfRule type="expression" dxfId="1" priority="1" stopIfTrue="1">
      <formula>ISBLANK(#REF!)=TRUE</formula>
    </cfRule>
    <cfRule type="expression" dxfId="0" priority="2" stopIfTrue="1">
      <formula>$D4&gt;=#REF!</formula>
    </cfRule>
  </conditionalFormatting>
  <printOptions horizontalCentered="1" verticalCentered="1"/>
  <pageMargins left="0.7" right="0.7" top="0.75" bottom="0.75" header="0.3" footer="0.3"/>
  <pageSetup paperSize="3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D235-3C9F-4F78-95CC-4AD9D2A28B1A}">
  <dimension ref="A1:O4"/>
  <sheetViews>
    <sheetView tabSelected="1" workbookViewId="0">
      <selection activeCell="F11" sqref="F11"/>
    </sheetView>
  </sheetViews>
  <sheetFormatPr defaultRowHeight="15" x14ac:dyDescent="0.25"/>
  <cols>
    <col min="1" max="1" width="12.85546875" customWidth="1"/>
    <col min="2" max="2" width="14.42578125" bestFit="1" customWidth="1"/>
    <col min="3" max="3" width="14.42578125" customWidth="1"/>
    <col min="4" max="5" width="19.140625" customWidth="1"/>
    <col min="6" max="6" width="12" customWidth="1"/>
    <col min="7" max="7" width="12.140625" customWidth="1"/>
    <col min="8" max="8" width="11.42578125" customWidth="1"/>
    <col min="9" max="9" width="13.5703125" customWidth="1"/>
    <col min="10" max="10" width="11.7109375" customWidth="1"/>
    <col min="11" max="11" width="11" customWidth="1"/>
    <col min="12" max="12" width="13.28515625" customWidth="1"/>
    <col min="13" max="13" width="10.7109375" customWidth="1"/>
    <col min="14" max="14" width="59.28515625" bestFit="1" customWidth="1"/>
    <col min="15" max="15" width="62.85546875" customWidth="1"/>
  </cols>
  <sheetData>
    <row r="1" spans="1:15" ht="78.75" customHeight="1" x14ac:dyDescent="0.25">
      <c r="A1" s="23" t="s">
        <v>85</v>
      </c>
      <c r="B1" s="23" t="s">
        <v>87</v>
      </c>
      <c r="C1" s="27" t="s">
        <v>91</v>
      </c>
      <c r="D1" s="24" t="s">
        <v>74</v>
      </c>
      <c r="E1" s="24" t="s">
        <v>75</v>
      </c>
      <c r="F1" s="24" t="s">
        <v>76</v>
      </c>
      <c r="G1" s="24" t="s">
        <v>77</v>
      </c>
      <c r="H1" s="24" t="s">
        <v>78</v>
      </c>
      <c r="I1" s="24" t="s">
        <v>79</v>
      </c>
      <c r="J1" s="24" t="s">
        <v>80</v>
      </c>
      <c r="K1" s="24" t="s">
        <v>81</v>
      </c>
      <c r="L1" s="24" t="s">
        <v>86</v>
      </c>
      <c r="M1" s="24" t="s">
        <v>84</v>
      </c>
      <c r="N1" s="24" t="s">
        <v>82</v>
      </c>
      <c r="O1" s="24" t="s">
        <v>97</v>
      </c>
    </row>
    <row r="2" spans="1:15" x14ac:dyDescent="0.25">
      <c r="A2" s="25" t="s">
        <v>83</v>
      </c>
      <c r="B2" s="25" t="s">
        <v>88</v>
      </c>
      <c r="C2" s="25" t="s">
        <v>92</v>
      </c>
      <c r="D2" s="25">
        <v>41.298454</v>
      </c>
      <c r="E2" s="25">
        <v>41.298454</v>
      </c>
      <c r="F2" s="26">
        <v>-38</v>
      </c>
      <c r="G2" s="26">
        <v>-29</v>
      </c>
      <c r="H2" s="26">
        <v>9</v>
      </c>
      <c r="I2" s="25">
        <v>9.5</v>
      </c>
      <c r="J2" s="25">
        <v>8.4</v>
      </c>
      <c r="K2" s="25">
        <v>88.4</v>
      </c>
      <c r="L2" s="25" t="s">
        <v>89</v>
      </c>
      <c r="M2" s="25">
        <v>3</v>
      </c>
      <c r="N2" s="25" t="s">
        <v>90</v>
      </c>
      <c r="O2" s="25" t="s">
        <v>98</v>
      </c>
    </row>
    <row r="3" spans="1:15" x14ac:dyDescent="0.25">
      <c r="A3" s="25" t="s">
        <v>83</v>
      </c>
      <c r="B3" s="25" t="s">
        <v>94</v>
      </c>
      <c r="C3" s="25" t="s">
        <v>93</v>
      </c>
      <c r="D3" s="29">
        <v>41.298000000000002</v>
      </c>
      <c r="E3" s="29">
        <v>41.298000000000002</v>
      </c>
      <c r="F3" s="26">
        <v>-38</v>
      </c>
      <c r="G3" s="26">
        <v>-29</v>
      </c>
      <c r="H3" s="26" t="s">
        <v>95</v>
      </c>
      <c r="I3" s="25" t="s">
        <v>95</v>
      </c>
      <c r="J3" s="25" t="s">
        <v>95</v>
      </c>
      <c r="K3" s="25" t="s">
        <v>95</v>
      </c>
      <c r="L3" s="25" t="s">
        <v>96</v>
      </c>
      <c r="M3" s="25" t="s">
        <v>95</v>
      </c>
      <c r="N3" s="25" t="s">
        <v>95</v>
      </c>
      <c r="O3" s="25" t="s">
        <v>99</v>
      </c>
    </row>
    <row r="4" spans="1:15" x14ac:dyDescent="0.25">
      <c r="A4" s="25"/>
      <c r="B4" s="25"/>
      <c r="C4" s="25"/>
      <c r="D4" s="25"/>
      <c r="E4" s="25"/>
      <c r="F4" s="26"/>
      <c r="G4" s="26"/>
      <c r="H4" s="26"/>
      <c r="I4" s="25"/>
      <c r="J4" s="25"/>
      <c r="K4" s="25"/>
      <c r="L4" s="25"/>
      <c r="M4" s="25"/>
      <c r="N4" s="25"/>
      <c r="O4" s="25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Elutriate Chem</vt:lpstr>
      <vt:lpstr>Bio-Elutriate Field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Helen A CIV USARMY CENAE (USA)</dc:creator>
  <cp:lastModifiedBy>Loyd, Richard B CIV USARMY CENAE (USA)</cp:lastModifiedBy>
  <dcterms:created xsi:type="dcterms:W3CDTF">2024-11-07T17:16:27Z</dcterms:created>
  <dcterms:modified xsi:type="dcterms:W3CDTF">2024-11-19T15:11:21Z</dcterms:modified>
</cp:coreProperties>
</file>